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baldridge/Downloads/"/>
    </mc:Choice>
  </mc:AlternateContent>
  <xr:revisionPtr revIDLastSave="0" documentId="13_ncr:1_{A1326148-2862-7E44-B542-63825CA8D57D}" xr6:coauthVersionLast="36" xr6:coauthVersionMax="36" xr10:uidLastSave="{00000000-0000-0000-0000-000000000000}"/>
  <bookViews>
    <workbookView xWindow="1120" yWindow="460" windowWidth="28060" windowHeight="12560" xr2:uid="{00000000-000D-0000-FFFF-FFFF00000000}"/>
  </bookViews>
  <sheets>
    <sheet name="Appendix III" sheetId="1" r:id="rId1"/>
  </sheets>
  <definedNames>
    <definedName name="_xlnm._FilterDatabase" localSheetId="0" hidden="1">'Appendix III'!$A$1:$B$384</definedName>
  </definedNames>
  <calcPr calcId="125725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<sst xmlns="http://schemas.openxmlformats.org/spreadsheetml/2006/main" count="319" uniqueCount="109">
  <si>
    <t>Station</t>
  </si>
  <si>
    <t>Replicate</t>
  </si>
  <si>
    <t>A-1</t>
  </si>
  <si>
    <t>A-2</t>
  </si>
  <si>
    <t>A-4</t>
  </si>
  <si>
    <t>B-2</t>
  </si>
  <si>
    <t>B-3</t>
  </si>
  <si>
    <t>B-4</t>
  </si>
  <si>
    <t>B-5</t>
  </si>
  <si>
    <t>B-6</t>
  </si>
  <si>
    <t>B-7</t>
  </si>
  <si>
    <t>C-1</t>
  </si>
  <si>
    <t>C-2</t>
  </si>
  <si>
    <t>C-3</t>
  </si>
  <si>
    <t>C-45</t>
  </si>
  <si>
    <t>C-5</t>
  </si>
  <si>
    <t>C-6</t>
  </si>
  <si>
    <t>C-7</t>
  </si>
  <si>
    <t>E-1</t>
  </si>
  <si>
    <t>EA-7</t>
  </si>
  <si>
    <t>EG-12</t>
  </si>
  <si>
    <t>EG-14</t>
  </si>
  <si>
    <t>EG-18</t>
  </si>
  <si>
    <t>EG-22</t>
  </si>
  <si>
    <t>F-2</t>
  </si>
  <si>
    <t>F-3</t>
  </si>
  <si>
    <t>FR-1</t>
  </si>
  <si>
    <t>FR-2</t>
  </si>
  <si>
    <t>FR-3</t>
  </si>
  <si>
    <t>FR-4</t>
  </si>
  <si>
    <t>FR-5</t>
  </si>
  <si>
    <t>G-45</t>
  </si>
  <si>
    <t>H-11</t>
  </si>
  <si>
    <t>H-13</t>
  </si>
  <si>
    <t>H-14</t>
  </si>
  <si>
    <t>H-15</t>
  </si>
  <si>
    <t>H-18</t>
  </si>
  <si>
    <t>H-19</t>
  </si>
  <si>
    <t>H-20</t>
  </si>
  <si>
    <t>H-21</t>
  </si>
  <si>
    <t>H-22</t>
  </si>
  <si>
    <t>H-24</t>
  </si>
  <si>
    <t>H-28</t>
  </si>
  <si>
    <t>H-29</t>
  </si>
  <si>
    <t>H-30</t>
  </si>
  <si>
    <t>H-31</t>
  </si>
  <si>
    <t>H-8</t>
  </si>
  <si>
    <t>H-9</t>
  </si>
  <si>
    <t>K-2</t>
  </si>
  <si>
    <t>KE-1</t>
  </si>
  <si>
    <t>KE-2</t>
  </si>
  <si>
    <t>KE-3</t>
  </si>
  <si>
    <t>KE-5</t>
  </si>
  <si>
    <t>L-220</t>
  </si>
  <si>
    <t>L-230</t>
  </si>
  <si>
    <t>L-245</t>
  </si>
  <si>
    <t>L-260</t>
  </si>
  <si>
    <t>L-280</t>
  </si>
  <si>
    <t>LU-1</t>
  </si>
  <si>
    <t>LU-3</t>
  </si>
  <si>
    <t>LU-4</t>
  </si>
  <si>
    <t>LU-5</t>
  </si>
  <si>
    <t>M-25</t>
  </si>
  <si>
    <t>M-45</t>
  </si>
  <si>
    <t>MAN-1</t>
  </si>
  <si>
    <t>MAN-2</t>
  </si>
  <si>
    <t>MAN-3</t>
  </si>
  <si>
    <t>MAN-4</t>
  </si>
  <si>
    <t>MAN-5</t>
  </si>
  <si>
    <t>N-2</t>
  </si>
  <si>
    <t>N-3</t>
  </si>
  <si>
    <t>PET-2</t>
  </si>
  <si>
    <t>PET-3</t>
  </si>
  <si>
    <t>PW-2</t>
  </si>
  <si>
    <t>PW-3</t>
  </si>
  <si>
    <t>PW-4</t>
  </si>
  <si>
    <t>PW-5</t>
  </si>
  <si>
    <t>Q-13</t>
  </si>
  <si>
    <t>Q-30</t>
  </si>
  <si>
    <t>R-20</t>
  </si>
  <si>
    <t>R-45</t>
  </si>
  <si>
    <t>S-2</t>
  </si>
  <si>
    <t>S-3</t>
  </si>
  <si>
    <t>S-4</t>
  </si>
  <si>
    <t>SAU-45</t>
  </si>
  <si>
    <t>SB-2</t>
  </si>
  <si>
    <t>SB-3</t>
  </si>
  <si>
    <t>SB-4</t>
  </si>
  <si>
    <t>SB-5</t>
  </si>
  <si>
    <t>SB-6</t>
  </si>
  <si>
    <t>SC-2</t>
  </si>
  <si>
    <t>SC-3</t>
  </si>
  <si>
    <t>SC-4</t>
  </si>
  <si>
    <t>SC-5</t>
  </si>
  <si>
    <t>SY-1</t>
  </si>
  <si>
    <t>SY-2</t>
  </si>
  <si>
    <t>SY-4</t>
  </si>
  <si>
    <t>SY-5</t>
  </si>
  <si>
    <t>T-3</t>
  </si>
  <si>
    <t>V-1</t>
  </si>
  <si>
    <t>V-2</t>
  </si>
  <si>
    <t>WI-1</t>
  </si>
  <si>
    <t>WI-2</t>
  </si>
  <si>
    <t>WI-3</t>
  </si>
  <si>
    <t>WI-5</t>
  </si>
  <si>
    <t>X-1</t>
  </si>
  <si>
    <t>X-2</t>
  </si>
  <si>
    <t>AFDW</t>
  </si>
  <si>
    <t>TWW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</si>
</sst>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164" fontId="3" fillId="0" borderId="0" xfId="2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Border="1" applyAlignment="1"/>
  </cellXfs>
  <cellStyles count="17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  <cellStyle name="Normal 2" xfId="1" xr:uid="{00000000-0005-0000-0000-00000F000000}"/>
    <cellStyle name="Normal_Biomass Calcs" xfId="2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>
              <a:noFill/>
            </a:ln>
          </c:spPr>
          <c:xVal>
            <c:numRef>
              <c:f>'Appendix III'!$C$2:$C$525</c:f>
              <c:numCache>
                <c:formatCode>0.0000</c:formatCode>
                <c:ptCount val="524"/>
                <c:pt idx="0">
                  <c:v>11.487468139631194</c:v>
                </c:pt>
                <c:pt idx="1">
                  <c:v>10.457156044276701</c:v>
                </c:pt>
                <c:pt idx="2">
                  <c:v>15.767254135356248</c:v>
                </c:pt>
                <c:pt idx="3">
                  <c:v>7.8370181713326375</c:v>
                </c:pt>
                <c:pt idx="4" formatCode="General">
                  <c:v>0</c:v>
                </c:pt>
                <c:pt idx="5" formatCode="General">
                  <c:v>0</c:v>
                </c:pt>
                <c:pt idx="6">
                  <c:v>17.383898829006718</c:v>
                </c:pt>
                <c:pt idx="7">
                  <c:v>38.001788144250519</c:v>
                </c:pt>
                <c:pt idx="8">
                  <c:v>20.265083726630913</c:v>
                </c:pt>
                <c:pt idx="9">
                  <c:v>11.555247371485796</c:v>
                </c:pt>
                <c:pt idx="10">
                  <c:v>11.696971541301627</c:v>
                </c:pt>
                <c:pt idx="11">
                  <c:v>19.951122001208343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>
                  <c:v>0.23390757840633153</c:v>
                </c:pt>
                <c:pt idx="17">
                  <c:v>0</c:v>
                </c:pt>
                <c:pt idx="18">
                  <c:v>6.3205943177845026E-4</c:v>
                </c:pt>
                <c:pt idx="19" formatCode="General">
                  <c:v>0</c:v>
                </c:pt>
                <c:pt idx="20" formatCode="General">
                  <c:v>0</c:v>
                </c:pt>
                <c:pt idx="21">
                  <c:v>2.0413975541004206</c:v>
                </c:pt>
                <c:pt idx="22">
                  <c:v>1.5922631390535797</c:v>
                </c:pt>
                <c:pt idx="23">
                  <c:v>0.9758420197831339</c:v>
                </c:pt>
                <c:pt idx="24">
                  <c:v>2.9989155588524248E-3</c:v>
                </c:pt>
                <c:pt idx="25" formatCode="General">
                  <c:v>0</c:v>
                </c:pt>
                <c:pt idx="26" formatCode="General">
                  <c:v>0</c:v>
                </c:pt>
                <c:pt idx="27">
                  <c:v>42.473135251379745</c:v>
                </c:pt>
                <c:pt idx="28">
                  <c:v>15.013196400449395</c:v>
                </c:pt>
                <c:pt idx="29">
                  <c:v>25.798170734710848</c:v>
                </c:pt>
                <c:pt idx="30">
                  <c:v>12.566453781822084</c:v>
                </c:pt>
                <c:pt idx="31">
                  <c:v>27.925226026094933</c:v>
                </c:pt>
                <c:pt idx="32">
                  <c:v>33.635270605422093</c:v>
                </c:pt>
                <c:pt idx="33">
                  <c:v>0.63847414442907535</c:v>
                </c:pt>
                <c:pt idx="34">
                  <c:v>1.7854041676383323</c:v>
                </c:pt>
                <c:pt idx="35">
                  <c:v>2.9746523571149055</c:v>
                </c:pt>
                <c:pt idx="36">
                  <c:v>0.60792110367745655</c:v>
                </c:pt>
                <c:pt idx="37" formatCode="General">
                  <c:v>0</c:v>
                </c:pt>
                <c:pt idx="38" formatCode="General">
                  <c:v>0</c:v>
                </c:pt>
                <c:pt idx="39">
                  <c:v>7.3210178462537593E-4</c:v>
                </c:pt>
                <c:pt idx="40">
                  <c:v>6.3808612932608391</c:v>
                </c:pt>
                <c:pt idx="41">
                  <c:v>0.96123604398634988</c:v>
                </c:pt>
                <c:pt idx="42">
                  <c:v>31.563098758995832</c:v>
                </c:pt>
                <c:pt idx="43">
                  <c:v>26.488905855383745</c:v>
                </c:pt>
                <c:pt idx="44">
                  <c:v>31.088314175070728</c:v>
                </c:pt>
                <c:pt idx="45">
                  <c:v>12.357247929150642</c:v>
                </c:pt>
                <c:pt idx="46">
                  <c:v>49.503337977138933</c:v>
                </c:pt>
                <c:pt idx="47">
                  <c:v>23.801647975997636</c:v>
                </c:pt>
                <c:pt idx="48">
                  <c:v>14.934615206315428</c:v>
                </c:pt>
                <c:pt idx="49">
                  <c:v>51.808878767068485</c:v>
                </c:pt>
                <c:pt idx="50">
                  <c:v>16.263323688477659</c:v>
                </c:pt>
                <c:pt idx="51">
                  <c:v>70.277361710759052</c:v>
                </c:pt>
                <c:pt idx="52">
                  <c:v>51.172501482769562</c:v>
                </c:pt>
                <c:pt idx="53">
                  <c:v>82.513328652617687</c:v>
                </c:pt>
                <c:pt idx="54">
                  <c:v>6.6204161199097538</c:v>
                </c:pt>
                <c:pt idx="55">
                  <c:v>195.70663376103087</c:v>
                </c:pt>
                <c:pt idx="56">
                  <c:v>42.610594187493234</c:v>
                </c:pt>
                <c:pt idx="57">
                  <c:v>3.8456763292274036E-4</c:v>
                </c:pt>
                <c:pt idx="58">
                  <c:v>19.041794104972769</c:v>
                </c:pt>
                <c:pt idx="59">
                  <c:v>0.32641903988864246</c:v>
                </c:pt>
                <c:pt idx="60">
                  <c:v>1.6631105956268841</c:v>
                </c:pt>
                <c:pt idx="61">
                  <c:v>2.8307242561734238</c:v>
                </c:pt>
                <c:pt idx="62">
                  <c:v>3.8057467466457107</c:v>
                </c:pt>
                <c:pt idx="63">
                  <c:v>7.7779699297939459E-2</c:v>
                </c:pt>
                <c:pt idx="64">
                  <c:v>0.10955581312504999</c:v>
                </c:pt>
                <c:pt idx="65" formatCode="General">
                  <c:v>0</c:v>
                </c:pt>
                <c:pt idx="66">
                  <c:v>6.2292648529578791</c:v>
                </c:pt>
                <c:pt idx="67">
                  <c:v>6.7786481148944855</c:v>
                </c:pt>
                <c:pt idx="68">
                  <c:v>6.6009139980377149</c:v>
                </c:pt>
                <c:pt idx="69">
                  <c:v>0.17989193931381467</c:v>
                </c:pt>
                <c:pt idx="70">
                  <c:v>29.961288030148584</c:v>
                </c:pt>
                <c:pt idx="71">
                  <c:v>26.936090085547232</c:v>
                </c:pt>
                <c:pt idx="72">
                  <c:v>27.832628346774051</c:v>
                </c:pt>
                <c:pt idx="73">
                  <c:v>11.879175850891958</c:v>
                </c:pt>
                <c:pt idx="74">
                  <c:v>40.531946458424194</c:v>
                </c:pt>
                <c:pt idx="75">
                  <c:v>2.4403392820845863E-4</c:v>
                </c:pt>
                <c:pt idx="76" formatCode="General">
                  <c:v>0</c:v>
                </c:pt>
                <c:pt idx="77" formatCode="General">
                  <c:v>0</c:v>
                </c:pt>
                <c:pt idx="78">
                  <c:v>33.901011936838472</c:v>
                </c:pt>
                <c:pt idx="79">
                  <c:v>25.371604797345526</c:v>
                </c:pt>
                <c:pt idx="80">
                  <c:v>35.185329809483562</c:v>
                </c:pt>
                <c:pt idx="81">
                  <c:v>9.2123620969465581</c:v>
                </c:pt>
                <c:pt idx="82">
                  <c:v>26.413359649153779</c:v>
                </c:pt>
                <c:pt idx="83">
                  <c:v>22.229049938120848</c:v>
                </c:pt>
                <c:pt idx="84">
                  <c:v>6.6168648178211734E-2</c:v>
                </c:pt>
                <c:pt idx="85" formatCode="General">
                  <c:v>0</c:v>
                </c:pt>
                <c:pt idx="86" formatCode="General">
                  <c:v>0</c:v>
                </c:pt>
                <c:pt idx="87">
                  <c:v>0.66329761460040793</c:v>
                </c:pt>
                <c:pt idx="88" formatCode="General">
                  <c:v>0</c:v>
                </c:pt>
                <c:pt idx="89" formatCode="General">
                  <c:v>0</c:v>
                </c:pt>
                <c:pt idx="90">
                  <c:v>3.0425456552561291E-3</c:v>
                </c:pt>
                <c:pt idx="91">
                  <c:v>6.8321686055295766E-3</c:v>
                </c:pt>
                <c:pt idx="92">
                  <c:v>1.062174868105647E-3</c:v>
                </c:pt>
                <c:pt idx="93">
                  <c:v>5.382829958193067E-3</c:v>
                </c:pt>
                <c:pt idx="94">
                  <c:v>5.8995902033592465E-2</c:v>
                </c:pt>
                <c:pt idx="95">
                  <c:v>1.5300508502375829E-2</c:v>
                </c:pt>
                <c:pt idx="96">
                  <c:v>16.451702853914259</c:v>
                </c:pt>
                <c:pt idx="97">
                  <c:v>36.251963034882401</c:v>
                </c:pt>
                <c:pt idx="98">
                  <c:v>41.281600032684487</c:v>
                </c:pt>
                <c:pt idx="99">
                  <c:v>20.043948411243196</c:v>
                </c:pt>
                <c:pt idx="100">
                  <c:v>1.9674448193748328</c:v>
                </c:pt>
                <c:pt idx="101">
                  <c:v>0.78916305987321012</c:v>
                </c:pt>
                <c:pt idx="102">
                  <c:v>22.133488672671259</c:v>
                </c:pt>
                <c:pt idx="103">
                  <c:v>66.924568917005644</c:v>
                </c:pt>
                <c:pt idx="104">
                  <c:v>6.4879133287057806</c:v>
                </c:pt>
                <c:pt idx="105" formatCode="General">
                  <c:v>0</c:v>
                </c:pt>
                <c:pt idx="106" formatCode="General">
                  <c:v>0</c:v>
                </c:pt>
                <c:pt idx="107">
                  <c:v>0.15</c:v>
                </c:pt>
                <c:pt idx="108">
                  <c:v>5.4202619748597227</c:v>
                </c:pt>
                <c:pt idx="109">
                  <c:v>1.7060645033292166</c:v>
                </c:pt>
                <c:pt idx="110">
                  <c:v>1.9179483334401997</c:v>
                </c:pt>
                <c:pt idx="111">
                  <c:v>23.026921579703242</c:v>
                </c:pt>
                <c:pt idx="112">
                  <c:v>14.053181911385282</c:v>
                </c:pt>
                <c:pt idx="113">
                  <c:v>8.4174691187858777</c:v>
                </c:pt>
                <c:pt idx="114">
                  <c:v>28.561687898566941</c:v>
                </c:pt>
                <c:pt idx="115">
                  <c:v>41.71511107201475</c:v>
                </c:pt>
                <c:pt idx="116">
                  <c:v>31.894377616882515</c:v>
                </c:pt>
                <c:pt idx="117">
                  <c:v>0.15643561284987406</c:v>
                </c:pt>
                <c:pt idx="118">
                  <c:v>0.49019977111131779</c:v>
                </c:pt>
                <c:pt idx="119">
                  <c:v>0.1183679532012802</c:v>
                </c:pt>
                <c:pt idx="120">
                  <c:v>23.051102999116647</c:v>
                </c:pt>
                <c:pt idx="121">
                  <c:v>21.908000306186306</c:v>
                </c:pt>
                <c:pt idx="122">
                  <c:v>2.1142928127327481</c:v>
                </c:pt>
                <c:pt idx="123">
                  <c:v>12.563570905409334</c:v>
                </c:pt>
                <c:pt idx="124">
                  <c:v>23.903426240359515</c:v>
                </c:pt>
                <c:pt idx="125">
                  <c:v>34.798095775920778</c:v>
                </c:pt>
                <c:pt idx="126">
                  <c:v>6.1796499087475842</c:v>
                </c:pt>
                <c:pt idx="127">
                  <c:v>0.22274571058451365</c:v>
                </c:pt>
                <c:pt idx="128">
                  <c:v>2.073908685438357</c:v>
                </c:pt>
                <c:pt idx="129">
                  <c:v>14.537836407037378</c:v>
                </c:pt>
                <c:pt idx="130">
                  <c:v>2.6662748702626717</c:v>
                </c:pt>
                <c:pt idx="131">
                  <c:v>6.2877323844107762</c:v>
                </c:pt>
                <c:pt idx="132">
                  <c:v>26.833821561091376</c:v>
                </c:pt>
                <c:pt idx="133">
                  <c:v>30.029491138746828</c:v>
                </c:pt>
                <c:pt idx="134">
                  <c:v>23.828209280370633</c:v>
                </c:pt>
                <c:pt idx="135">
                  <c:v>38.143719703263137</c:v>
                </c:pt>
                <c:pt idx="136">
                  <c:v>25.397387577967688</c:v>
                </c:pt>
                <c:pt idx="137">
                  <c:v>29.030679404907694</c:v>
                </c:pt>
                <c:pt idx="138">
                  <c:v>72.208877850336407</c:v>
                </c:pt>
                <c:pt idx="139">
                  <c:v>43.171699099152455</c:v>
                </c:pt>
                <c:pt idx="140">
                  <c:v>30.731245264832154</c:v>
                </c:pt>
                <c:pt idx="141">
                  <c:v>30.32591128899362</c:v>
                </c:pt>
                <c:pt idx="142">
                  <c:v>47.91515853109496</c:v>
                </c:pt>
                <c:pt idx="143">
                  <c:v>44.333797572876918</c:v>
                </c:pt>
                <c:pt idx="144">
                  <c:v>26.64355402081264</c:v>
                </c:pt>
                <c:pt idx="145">
                  <c:v>61.960641370276036</c:v>
                </c:pt>
                <c:pt idx="146">
                  <c:v>25.719685686874083</c:v>
                </c:pt>
                <c:pt idx="147">
                  <c:v>20.395405583740281</c:v>
                </c:pt>
                <c:pt idx="148">
                  <c:v>21.218020487536855</c:v>
                </c:pt>
                <c:pt idx="149">
                  <c:v>32.775636375605913</c:v>
                </c:pt>
                <c:pt idx="150">
                  <c:v>9.4778593344633411</c:v>
                </c:pt>
                <c:pt idx="151">
                  <c:v>5.4514126012614348</c:v>
                </c:pt>
                <c:pt idx="152">
                  <c:v>8.413143511858248</c:v>
                </c:pt>
                <c:pt idx="153">
                  <c:v>13.586038965038561</c:v>
                </c:pt>
                <c:pt idx="154">
                  <c:v>20.230079492778348</c:v>
                </c:pt>
                <c:pt idx="155">
                  <c:v>51.639870163018536</c:v>
                </c:pt>
                <c:pt idx="156">
                  <c:v>1.8561136560802609</c:v>
                </c:pt>
                <c:pt idx="157">
                  <c:v>83.518028320683499</c:v>
                </c:pt>
                <c:pt idx="158">
                  <c:v>4.9271277881615623</c:v>
                </c:pt>
                <c:pt idx="159">
                  <c:v>37.451073869838162</c:v>
                </c:pt>
                <c:pt idx="160">
                  <c:v>42.788774427282824</c:v>
                </c:pt>
                <c:pt idx="161">
                  <c:v>33.097791116090541</c:v>
                </c:pt>
                <c:pt idx="162">
                  <c:v>6.1466153418652754</c:v>
                </c:pt>
                <c:pt idx="163">
                  <c:v>42.044856270044015</c:v>
                </c:pt>
                <c:pt idx="164">
                  <c:v>45.68917357540677</c:v>
                </c:pt>
                <c:pt idx="165">
                  <c:v>70.863073124271139</c:v>
                </c:pt>
                <c:pt idx="166">
                  <c:v>70.773693873385994</c:v>
                </c:pt>
                <c:pt idx="167">
                  <c:v>98.414672514876912</c:v>
                </c:pt>
                <c:pt idx="168">
                  <c:v>36.605956898954794</c:v>
                </c:pt>
                <c:pt idx="169">
                  <c:v>41.73366919196414</c:v>
                </c:pt>
                <c:pt idx="170">
                  <c:v>35.075499052863194</c:v>
                </c:pt>
                <c:pt idx="171">
                  <c:v>36.988616892608263</c:v>
                </c:pt>
                <c:pt idx="172">
                  <c:v>15.616994357128906</c:v>
                </c:pt>
                <c:pt idx="173">
                  <c:v>31.188157935312347</c:v>
                </c:pt>
                <c:pt idx="174">
                  <c:v>14.06047052620937</c:v>
                </c:pt>
                <c:pt idx="175">
                  <c:v>10.6247832645721</c:v>
                </c:pt>
                <c:pt idx="176">
                  <c:v>40.94004481032713</c:v>
                </c:pt>
                <c:pt idx="177">
                  <c:v>42.377485294260651</c:v>
                </c:pt>
                <c:pt idx="178">
                  <c:v>0.10339732710797475</c:v>
                </c:pt>
                <c:pt idx="179">
                  <c:v>7.5817418105104544</c:v>
                </c:pt>
                <c:pt idx="180">
                  <c:v>40.267165380072264</c:v>
                </c:pt>
                <c:pt idx="181">
                  <c:v>11.498118187110379</c:v>
                </c:pt>
                <c:pt idx="182">
                  <c:v>25.723243219562512</c:v>
                </c:pt>
                <c:pt idx="183" formatCode="General">
                  <c:v>0</c:v>
                </c:pt>
                <c:pt idx="184">
                  <c:v>1.3886784874467109</c:v>
                </c:pt>
                <c:pt idx="185">
                  <c:v>2.4403392820845863E-4</c:v>
                </c:pt>
                <c:pt idx="186">
                  <c:v>31.554749236813887</c:v>
                </c:pt>
                <c:pt idx="187">
                  <c:v>0.46732924567146705</c:v>
                </c:pt>
                <c:pt idx="188">
                  <c:v>25.475658408680623</c:v>
                </c:pt>
                <c:pt idx="189">
                  <c:v>17.757293820432917</c:v>
                </c:pt>
                <c:pt idx="190">
                  <c:v>51.141535789822193</c:v>
                </c:pt>
                <c:pt idx="191">
                  <c:v>21.009822853936345</c:v>
                </c:pt>
                <c:pt idx="192">
                  <c:v>5.5970234540953408E-3</c:v>
                </c:pt>
                <c:pt idx="193">
                  <c:v>0.77040860399470956</c:v>
                </c:pt>
                <c:pt idx="194">
                  <c:v>2.7985117270476704E-3</c:v>
                </c:pt>
                <c:pt idx="195">
                  <c:v>1.0886903000397725E-2</c:v>
                </c:pt>
                <c:pt idx="196">
                  <c:v>6.7058526273775093E-2</c:v>
                </c:pt>
                <c:pt idx="197">
                  <c:v>4.1121110743070635E-2</c:v>
                </c:pt>
                <c:pt idx="198">
                  <c:v>3.886388265371159</c:v>
                </c:pt>
                <c:pt idx="199">
                  <c:v>0.16333068371821335</c:v>
                </c:pt>
                <c:pt idx="200">
                  <c:v>0.65598739636604386</c:v>
                </c:pt>
                <c:pt idx="201">
                  <c:v>15.883341535047956</c:v>
                </c:pt>
                <c:pt idx="202">
                  <c:v>1.7031359401265804</c:v>
                </c:pt>
                <c:pt idx="203" formatCode="General">
                  <c:v>0</c:v>
                </c:pt>
                <c:pt idx="204">
                  <c:v>0.90412396608042489</c:v>
                </c:pt>
                <c:pt idx="205">
                  <c:v>14.970193512596945</c:v>
                </c:pt>
                <c:pt idx="206">
                  <c:v>33.905147255202102</c:v>
                </c:pt>
                <c:pt idx="207">
                  <c:v>4.2179720225165876E-2</c:v>
                </c:pt>
                <c:pt idx="208">
                  <c:v>2.7814890619234152E-2</c:v>
                </c:pt>
                <c:pt idx="209">
                  <c:v>1.7582963600001469E-2</c:v>
                </c:pt>
                <c:pt idx="210">
                  <c:v>1.0123019239938975</c:v>
                </c:pt>
                <c:pt idx="211">
                  <c:v>0.44154345016041296</c:v>
                </c:pt>
                <c:pt idx="212">
                  <c:v>5.7323289849121837</c:v>
                </c:pt>
                <c:pt idx="213">
                  <c:v>90.679221591254844</c:v>
                </c:pt>
                <c:pt idx="214">
                  <c:v>30.11717013755797</c:v>
                </c:pt>
                <c:pt idx="215">
                  <c:v>0.67824979622687487</c:v>
                </c:pt>
                <c:pt idx="216">
                  <c:v>16.260190178693207</c:v>
                </c:pt>
                <c:pt idx="217">
                  <c:v>18.572254034781857</c:v>
                </c:pt>
                <c:pt idx="218">
                  <c:v>22.373683643467132</c:v>
                </c:pt>
                <c:pt idx="219">
                  <c:v>76.856575471396738</c:v>
                </c:pt>
                <c:pt idx="220">
                  <c:v>65.684069245661775</c:v>
                </c:pt>
                <c:pt idx="221">
                  <c:v>66.583565281673089</c:v>
                </c:pt>
                <c:pt idx="222">
                  <c:v>2.4403392820845863E-4</c:v>
                </c:pt>
                <c:pt idx="223">
                  <c:v>2.4403392820845863E-4</c:v>
                </c:pt>
                <c:pt idx="224">
                  <c:v>1.5502427245225642E-3</c:v>
                </c:pt>
                <c:pt idx="225">
                  <c:v>78.433770087691883</c:v>
                </c:pt>
                <c:pt idx="226">
                  <c:v>29.687863101662796</c:v>
                </c:pt>
                <c:pt idx="227">
                  <c:v>67.728575832364157</c:v>
                </c:pt>
                <c:pt idx="228">
                  <c:v>53.77004517839984</c:v>
                </c:pt>
                <c:pt idx="229">
                  <c:v>72.45860809705465</c:v>
                </c:pt>
                <c:pt idx="230">
                  <c:v>32.10230334752778</c:v>
                </c:pt>
                <c:pt idx="231" formatCode="General">
                  <c:v>0</c:v>
                </c:pt>
                <c:pt idx="232">
                  <c:v>27.444667223760689</c:v>
                </c:pt>
                <c:pt idx="233">
                  <c:v>84.316987206381611</c:v>
                </c:pt>
                <c:pt idx="234">
                  <c:v>47.60386364690914</c:v>
                </c:pt>
                <c:pt idx="235">
                  <c:v>7.5274074921877707</c:v>
                </c:pt>
                <c:pt idx="236">
                  <c:v>43.176860130982483</c:v>
                </c:pt>
                <c:pt idx="237">
                  <c:v>13.059357667143765</c:v>
                </c:pt>
                <c:pt idx="238">
                  <c:v>3.6682593467188616</c:v>
                </c:pt>
                <c:pt idx="239">
                  <c:v>11.422756224294126</c:v>
                </c:pt>
                <c:pt idx="240">
                  <c:v>26.21186777531393</c:v>
                </c:pt>
                <c:pt idx="241">
                  <c:v>36.211962697686161</c:v>
                </c:pt>
                <c:pt idx="242">
                  <c:v>29.488191321165257</c:v>
                </c:pt>
                <c:pt idx="243">
                  <c:v>1.4838447856137258</c:v>
                </c:pt>
                <c:pt idx="244">
                  <c:v>1.471747425386694</c:v>
                </c:pt>
                <c:pt idx="245">
                  <c:v>4.921674163491554</c:v>
                </c:pt>
                <c:pt idx="246">
                  <c:v>2.0186926501236258</c:v>
                </c:pt>
                <c:pt idx="247">
                  <c:v>0.51744855379211341</c:v>
                </c:pt>
                <c:pt idx="248">
                  <c:v>34.235035072086319</c:v>
                </c:pt>
                <c:pt idx="249">
                  <c:v>1.880126851183602</c:v>
                </c:pt>
                <c:pt idx="250">
                  <c:v>8.9305871007991957</c:v>
                </c:pt>
                <c:pt idx="251">
                  <c:v>60.462950178668812</c:v>
                </c:pt>
                <c:pt idx="252">
                  <c:v>17.792833275556863</c:v>
                </c:pt>
                <c:pt idx="253">
                  <c:v>25.781138638352537</c:v>
                </c:pt>
                <c:pt idx="254">
                  <c:v>16.39699552514233</c:v>
                </c:pt>
                <c:pt idx="255">
                  <c:v>16.222981796314421</c:v>
                </c:pt>
                <c:pt idx="256">
                  <c:v>16.269467588985684</c:v>
                </c:pt>
                <c:pt idx="257">
                  <c:v>16.939656440526896</c:v>
                </c:pt>
                <c:pt idx="258">
                  <c:v>0.22842105084820835</c:v>
                </c:pt>
                <c:pt idx="259">
                  <c:v>0.45496586429936414</c:v>
                </c:pt>
                <c:pt idx="260">
                  <c:v>0.94688902429627586</c:v>
                </c:pt>
                <c:pt idx="261">
                  <c:v>59.588952789025754</c:v>
                </c:pt>
                <c:pt idx="262">
                  <c:v>45.533306866186329</c:v>
                </c:pt>
                <c:pt idx="263">
                  <c:v>5.8311876489525591</c:v>
                </c:pt>
                <c:pt idx="264">
                  <c:v>51.569954355406281</c:v>
                </c:pt>
                <c:pt idx="265">
                  <c:v>56.651157440658295</c:v>
                </c:pt>
                <c:pt idx="266">
                  <c:v>55.42126807241744</c:v>
                </c:pt>
                <c:pt idx="267">
                  <c:v>42.590437290247522</c:v>
                </c:pt>
                <c:pt idx="268">
                  <c:v>53.217052693453972</c:v>
                </c:pt>
                <c:pt idx="269">
                  <c:v>35.391643121444872</c:v>
                </c:pt>
                <c:pt idx="270">
                  <c:v>0.12215723550700368</c:v>
                </c:pt>
                <c:pt idx="271">
                  <c:v>2.1452964616060548</c:v>
                </c:pt>
                <c:pt idx="272">
                  <c:v>5.6961074100429707</c:v>
                </c:pt>
                <c:pt idx="273">
                  <c:v>29.202451001349218</c:v>
                </c:pt>
                <c:pt idx="274">
                  <c:v>33.26718639184076</c:v>
                </c:pt>
                <c:pt idx="275">
                  <c:v>8.7697350851701295</c:v>
                </c:pt>
                <c:pt idx="276">
                  <c:v>1.5328607863858645E-2</c:v>
                </c:pt>
                <c:pt idx="277">
                  <c:v>0.1224805492821299</c:v>
                </c:pt>
                <c:pt idx="278">
                  <c:v>0.1437829322745636</c:v>
                </c:pt>
                <c:pt idx="279">
                  <c:v>0.57162931677552675</c:v>
                </c:pt>
                <c:pt idx="280">
                  <c:v>0.28023642359596929</c:v>
                </c:pt>
                <c:pt idx="281">
                  <c:v>0.80094609678419637</c:v>
                </c:pt>
                <c:pt idx="282">
                  <c:v>25.120056569428339</c:v>
                </c:pt>
                <c:pt idx="283">
                  <c:v>53.133645140344711</c:v>
                </c:pt>
                <c:pt idx="284">
                  <c:v>65.754617777328676</c:v>
                </c:pt>
                <c:pt idx="285">
                  <c:v>50.066757532304933</c:v>
                </c:pt>
                <c:pt idx="286">
                  <c:v>47.696179743747443</c:v>
                </c:pt>
                <c:pt idx="287">
                  <c:v>39.049967219022939</c:v>
                </c:pt>
                <c:pt idx="288">
                  <c:v>49.978140158671373</c:v>
                </c:pt>
                <c:pt idx="289">
                  <c:v>46.508384223634181</c:v>
                </c:pt>
                <c:pt idx="290">
                  <c:v>56.897800546129503</c:v>
                </c:pt>
                <c:pt idx="291">
                  <c:v>1.9775865656098946E-2</c:v>
                </c:pt>
                <c:pt idx="292">
                  <c:v>3.8456763292274036E-4</c:v>
                </c:pt>
                <c:pt idx="293">
                  <c:v>4.6867178856422661E-3</c:v>
                </c:pt>
                <c:pt idx="294">
                  <c:v>37.6054785164281</c:v>
                </c:pt>
                <c:pt idx="295">
                  <c:v>2.307931303950074</c:v>
                </c:pt>
                <c:pt idx="296">
                  <c:v>4.220288848467832</c:v>
                </c:pt>
                <c:pt idx="297">
                  <c:v>50.720099591981189</c:v>
                </c:pt>
                <c:pt idx="298">
                  <c:v>49.907217525829168</c:v>
                </c:pt>
                <c:pt idx="299">
                  <c:v>43.483403537887412</c:v>
                </c:pt>
                <c:pt idx="300">
                  <c:v>60.437812714985817</c:v>
                </c:pt>
                <c:pt idx="301">
                  <c:v>60.241028105249306</c:v>
                </c:pt>
                <c:pt idx="302">
                  <c:v>59.803874229402197</c:v>
                </c:pt>
                <c:pt idx="303">
                  <c:v>1.7094999494779701</c:v>
                </c:pt>
                <c:pt idx="304">
                  <c:v>0.39162143484625644</c:v>
                </c:pt>
                <c:pt idx="305">
                  <c:v>7.4177489241114065</c:v>
                </c:pt>
                <c:pt idx="306" formatCode="General">
                  <c:v>0</c:v>
                </c:pt>
                <c:pt idx="307">
                  <c:v>56.662305120775478</c:v>
                </c:pt>
                <c:pt idx="308">
                  <c:v>11.098510199859884</c:v>
                </c:pt>
                <c:pt idx="309">
                  <c:v>46.484078598434522</c:v>
                </c:pt>
                <c:pt idx="310">
                  <c:v>50.282023125216199</c:v>
                </c:pt>
                <c:pt idx="311">
                  <c:v>38.681997772941408</c:v>
                </c:pt>
                <c:pt idx="312">
                  <c:v>35.463638661058035</c:v>
                </c:pt>
                <c:pt idx="313">
                  <c:v>41.92805694451382</c:v>
                </c:pt>
                <c:pt idx="314">
                  <c:v>46.59352642075249</c:v>
                </c:pt>
                <c:pt idx="315" formatCode="General">
                  <c:v>0</c:v>
                </c:pt>
                <c:pt idx="316">
                  <c:v>23.260370239129323</c:v>
                </c:pt>
                <c:pt idx="317">
                  <c:v>2.7375313657770679</c:v>
                </c:pt>
                <c:pt idx="318">
                  <c:v>2.546262336073162E-3</c:v>
                </c:pt>
                <c:pt idx="319">
                  <c:v>13.039106092135039</c:v>
                </c:pt>
                <c:pt idx="320">
                  <c:v>11.496240110790461</c:v>
                </c:pt>
                <c:pt idx="321">
                  <c:v>2.7370271493672316E-2</c:v>
                </c:pt>
                <c:pt idx="322">
                  <c:v>4.7226837912325266E-3</c:v>
                </c:pt>
                <c:pt idx="323">
                  <c:v>7.2341973066746817E-3</c:v>
                </c:pt>
                <c:pt idx="324">
                  <c:v>10.440648779042769</c:v>
                </c:pt>
                <c:pt idx="325">
                  <c:v>7.295892085340598</c:v>
                </c:pt>
                <c:pt idx="326">
                  <c:v>47.072359161476641</c:v>
                </c:pt>
                <c:pt idx="327" formatCode="General">
                  <c:v>0</c:v>
                </c:pt>
                <c:pt idx="328" formatCode="General">
                  <c:v>0</c:v>
                </c:pt>
                <c:pt idx="329" formatCode="General">
                  <c:v>0</c:v>
                </c:pt>
                <c:pt idx="330">
                  <c:v>1.0282475702991789E-2</c:v>
                </c:pt>
                <c:pt idx="331">
                  <c:v>6.0140276656323877E-3</c:v>
                </c:pt>
                <c:pt idx="332">
                  <c:v>1.7942766527310229E-3</c:v>
                </c:pt>
                <c:pt idx="333">
                  <c:v>0.28974564866951347</c:v>
                </c:pt>
                <c:pt idx="334">
                  <c:v>6.7971180169548369</c:v>
                </c:pt>
                <c:pt idx="335">
                  <c:v>0.14029198544052371</c:v>
                </c:pt>
                <c:pt idx="336">
                  <c:v>59.246415163815918</c:v>
                </c:pt>
                <c:pt idx="337">
                  <c:v>11.660461441692592</c:v>
                </c:pt>
                <c:pt idx="338">
                  <c:v>47.170010776927555</c:v>
                </c:pt>
                <c:pt idx="339">
                  <c:v>5.480010168826297</c:v>
                </c:pt>
                <c:pt idx="340">
                  <c:v>16.381991667582803</c:v>
                </c:pt>
                <c:pt idx="341">
                  <c:v>49.047290737210901</c:v>
                </c:pt>
                <c:pt idx="342">
                  <c:v>6.3304937591444075</c:v>
                </c:pt>
                <c:pt idx="343">
                  <c:v>19.598563574424542</c:v>
                </c:pt>
                <c:pt idx="344">
                  <c:v>80.164908954427503</c:v>
                </c:pt>
                <c:pt idx="345">
                  <c:v>14.964908659961255</c:v>
                </c:pt>
                <c:pt idx="346">
                  <c:v>67.876287024296715</c:v>
                </c:pt>
                <c:pt idx="347">
                  <c:v>43.911311388496891</c:v>
                </c:pt>
                <c:pt idx="348">
                  <c:v>43.598121247736614</c:v>
                </c:pt>
                <c:pt idx="349">
                  <c:v>59.165623375003776</c:v>
                </c:pt>
                <c:pt idx="350">
                  <c:v>39.233536032036902</c:v>
                </c:pt>
                <c:pt idx="351">
                  <c:v>1.3461775345037015</c:v>
                </c:pt>
                <c:pt idx="352">
                  <c:v>6.198013147917937</c:v>
                </c:pt>
                <c:pt idx="353">
                  <c:v>1.3966460853669045</c:v>
                </c:pt>
                <c:pt idx="354">
                  <c:v>0.50264449434662573</c:v>
                </c:pt>
                <c:pt idx="355">
                  <c:v>0.48598282192330267</c:v>
                </c:pt>
                <c:pt idx="356">
                  <c:v>0.9940409578909708</c:v>
                </c:pt>
                <c:pt idx="357">
                  <c:v>27.453621674849487</c:v>
                </c:pt>
                <c:pt idx="358">
                  <c:v>16.670574214833142</c:v>
                </c:pt>
                <c:pt idx="359">
                  <c:v>49.513572149857275</c:v>
                </c:pt>
                <c:pt idx="360">
                  <c:v>0.92318469197244846</c:v>
                </c:pt>
                <c:pt idx="361">
                  <c:v>20.498967665402596</c:v>
                </c:pt>
                <c:pt idx="362">
                  <c:v>11.153034081816195</c:v>
                </c:pt>
                <c:pt idx="363">
                  <c:v>1.71585377129853</c:v>
                </c:pt>
                <c:pt idx="364">
                  <c:v>93.089071102543343</c:v>
                </c:pt>
                <c:pt idx="365">
                  <c:v>10.824458938111857</c:v>
                </c:pt>
                <c:pt idx="366" formatCode="General">
                  <c:v>0</c:v>
                </c:pt>
                <c:pt idx="367">
                  <c:v>0.44619140285519843</c:v>
                </c:pt>
                <c:pt idx="368">
                  <c:v>91.4634633500729</c:v>
                </c:pt>
                <c:pt idx="369">
                  <c:v>11.983478929919496</c:v>
                </c:pt>
                <c:pt idx="370">
                  <c:v>20.19244207924023</c:v>
                </c:pt>
                <c:pt idx="371">
                  <c:v>25.888058568283917</c:v>
                </c:pt>
                <c:pt idx="372">
                  <c:v>38.188002128356167</c:v>
                </c:pt>
                <c:pt idx="373">
                  <c:v>32.429050376579511</c:v>
                </c:pt>
                <c:pt idx="374">
                  <c:v>33.401810458302748</c:v>
                </c:pt>
                <c:pt idx="375">
                  <c:v>17.074763949312139</c:v>
                </c:pt>
                <c:pt idx="376">
                  <c:v>16.558652381158904</c:v>
                </c:pt>
                <c:pt idx="377">
                  <c:v>16.182620278333758</c:v>
                </c:pt>
                <c:pt idx="378">
                  <c:v>57.31580029906479</c:v>
                </c:pt>
                <c:pt idx="379">
                  <c:v>75.060945434334855</c:v>
                </c:pt>
                <c:pt idx="380">
                  <c:v>12.914160084930787</c:v>
                </c:pt>
                <c:pt idx="381">
                  <c:v>1.5499504848775416</c:v>
                </c:pt>
                <c:pt idx="382">
                  <c:v>2.4403392820845863E-4</c:v>
                </c:pt>
                <c:pt idx="383" formatCode="General">
                  <c:v>0</c:v>
                </c:pt>
                <c:pt idx="384">
                  <c:v>0.30482647646600702</c:v>
                </c:pt>
                <c:pt idx="385">
                  <c:v>4.5439422141147556</c:v>
                </c:pt>
                <c:pt idx="386">
                  <c:v>1.1411722545739699E-2</c:v>
                </c:pt>
                <c:pt idx="387">
                  <c:v>5.7699937374239294E-3</c:v>
                </c:pt>
                <c:pt idx="388" formatCode="General">
                  <c:v>0</c:v>
                </c:pt>
                <c:pt idx="389" formatCode="General">
                  <c:v>0</c:v>
                </c:pt>
                <c:pt idx="390">
                  <c:v>1.0177764555957993</c:v>
                </c:pt>
                <c:pt idx="391">
                  <c:v>10.581460990196941</c:v>
                </c:pt>
                <c:pt idx="392">
                  <c:v>2.9040222324189551</c:v>
                </c:pt>
                <c:pt idx="393">
                  <c:v>0.1767</c:v>
                </c:pt>
                <c:pt idx="394">
                  <c:v>8.9638731993391012</c:v>
                </c:pt>
                <c:pt idx="395" formatCode="General">
                  <c:v>0</c:v>
                </c:pt>
                <c:pt idx="396">
                  <c:v>39.973898200123386</c:v>
                </c:pt>
                <c:pt idx="397">
                  <c:v>30.320392858518488</c:v>
                </c:pt>
                <c:pt idx="398">
                  <c:v>39.296354712332011</c:v>
                </c:pt>
                <c:pt idx="399">
                  <c:v>0.38070193431844396</c:v>
                </c:pt>
                <c:pt idx="400">
                  <c:v>55.808223919106446</c:v>
                </c:pt>
                <c:pt idx="401">
                  <c:v>45.346392716315322</c:v>
                </c:pt>
                <c:pt idx="402">
                  <c:v>7.2257387900516976</c:v>
                </c:pt>
                <c:pt idx="403">
                  <c:v>17.576851904305514</c:v>
                </c:pt>
                <c:pt idx="404">
                  <c:v>14.332913124439067</c:v>
                </c:pt>
              </c:numCache>
            </c:numRef>
          </c:xVal>
          <c:yVal>
            <c:numRef>
              <c:f>'Appendix III'!$D$2:$D$525</c:f>
              <c:numCache>
                <c:formatCode>General</c:formatCode>
                <c:ptCount val="524"/>
                <c:pt idx="0">
                  <c:v>491.43997271999996</c:v>
                </c:pt>
                <c:pt idx="1">
                  <c:v>541.04081714999995</c:v>
                </c:pt>
                <c:pt idx="2">
                  <c:v>820.52110436999999</c:v>
                </c:pt>
                <c:pt idx="3">
                  <c:v>247.98972563999999</c:v>
                </c:pt>
                <c:pt idx="4">
                  <c:v>0</c:v>
                </c:pt>
                <c:pt idx="5">
                  <c:v>0</c:v>
                </c:pt>
                <c:pt idx="6">
                  <c:v>831.8470205399999</c:v>
                </c:pt>
                <c:pt idx="7">
                  <c:v>1744.0668343799998</c:v>
                </c:pt>
                <c:pt idx="8">
                  <c:v>989.88797255999998</c:v>
                </c:pt>
                <c:pt idx="9">
                  <c:v>483.22045155000001</c:v>
                </c:pt>
                <c:pt idx="10">
                  <c:v>433.49535132</c:v>
                </c:pt>
                <c:pt idx="11">
                  <c:v>701.24382008999999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10.371217440000001</c:v>
                </c:pt>
                <c:pt idx="17">
                  <c:v>0</c:v>
                </c:pt>
                <c:pt idx="18">
                  <c:v>2.6922089999999996E-2</c:v>
                </c:pt>
                <c:pt idx="19">
                  <c:v>0</c:v>
                </c:pt>
                <c:pt idx="20">
                  <c:v>0</c:v>
                </c:pt>
                <c:pt idx="21">
                  <c:v>102.73676636999998</c:v>
                </c:pt>
                <c:pt idx="22">
                  <c:v>79.550634089999988</c:v>
                </c:pt>
                <c:pt idx="23">
                  <c:v>43.284507929999997</c:v>
                </c:pt>
                <c:pt idx="24">
                  <c:v>8.28372E-2</c:v>
                </c:pt>
                <c:pt idx="25">
                  <c:v>0</c:v>
                </c:pt>
                <c:pt idx="26">
                  <c:v>0</c:v>
                </c:pt>
                <c:pt idx="27">
                  <c:v>1851.2581711799999</c:v>
                </c:pt>
                <c:pt idx="28">
                  <c:v>753.88686069000005</c:v>
                </c:pt>
                <c:pt idx="29">
                  <c:v>1368.8018927999999</c:v>
                </c:pt>
                <c:pt idx="30">
                  <c:v>720.85966904999998</c:v>
                </c:pt>
                <c:pt idx="31">
                  <c:v>1450.3882510799999</c:v>
                </c:pt>
                <c:pt idx="32">
                  <c:v>1733.48231115</c:v>
                </c:pt>
                <c:pt idx="33">
                  <c:v>32.486678909999995</c:v>
                </c:pt>
                <c:pt idx="34">
                  <c:v>84.299276579999997</c:v>
                </c:pt>
                <c:pt idx="35">
                  <c:v>125.90633120999999</c:v>
                </c:pt>
                <c:pt idx="36">
                  <c:v>33.764442719999998</c:v>
                </c:pt>
                <c:pt idx="37">
                  <c:v>0</c:v>
                </c:pt>
                <c:pt idx="38">
                  <c:v>0</c:v>
                </c:pt>
                <c:pt idx="39">
                  <c:v>2.4851159999999997E-2</c:v>
                </c:pt>
                <c:pt idx="40">
                  <c:v>201.50355992999999</c:v>
                </c:pt>
                <c:pt idx="41">
                  <c:v>37.873167840000001</c:v>
                </c:pt>
                <c:pt idx="42">
                  <c:v>1495.7581855199999</c:v>
                </c:pt>
                <c:pt idx="43">
                  <c:v>1298.2453077</c:v>
                </c:pt>
                <c:pt idx="44">
                  <c:v>1523.9207625899999</c:v>
                </c:pt>
                <c:pt idx="45">
                  <c:v>481.05011690999999</c:v>
                </c:pt>
                <c:pt idx="46">
                  <c:v>1716.8030409299997</c:v>
                </c:pt>
                <c:pt idx="47">
                  <c:v>909.90451409999991</c:v>
                </c:pt>
                <c:pt idx="48">
                  <c:v>706.43771252999989</c:v>
                </c:pt>
                <c:pt idx="49">
                  <c:v>2401.7403582000002</c:v>
                </c:pt>
                <c:pt idx="50">
                  <c:v>776.18870586000003</c:v>
                </c:pt>
                <c:pt idx="51">
                  <c:v>4983.6640519799994</c:v>
                </c:pt>
                <c:pt idx="52">
                  <c:v>3708.4764789000001</c:v>
                </c:pt>
                <c:pt idx="53">
                  <c:v>5719.8465320999994</c:v>
                </c:pt>
                <c:pt idx="54">
                  <c:v>221.31200537999999</c:v>
                </c:pt>
                <c:pt idx="55">
                  <c:v>6584.213366429999</c:v>
                </c:pt>
                <c:pt idx="56">
                  <c:v>1447.3108491</c:v>
                </c:pt>
                <c:pt idx="57">
                  <c:v>1.035465E-2</c:v>
                </c:pt>
                <c:pt idx="58">
                  <c:v>1289.4190040399999</c:v>
                </c:pt>
                <c:pt idx="59">
                  <c:v>21.001301129999998</c:v>
                </c:pt>
                <c:pt idx="60">
                  <c:v>82.982165099999989</c:v>
                </c:pt>
                <c:pt idx="61">
                  <c:v>125.69095449</c:v>
                </c:pt>
                <c:pt idx="62">
                  <c:v>226.27188272999999</c:v>
                </c:pt>
                <c:pt idx="63">
                  <c:v>2.4789032099999999</c:v>
                </c:pt>
                <c:pt idx="64">
                  <c:v>4.15014372</c:v>
                </c:pt>
                <c:pt idx="65">
                  <c:v>0</c:v>
                </c:pt>
                <c:pt idx="66">
                  <c:v>318.05342939999997</c:v>
                </c:pt>
                <c:pt idx="67">
                  <c:v>379.06302719999996</c:v>
                </c:pt>
                <c:pt idx="68">
                  <c:v>330.01512108000003</c:v>
                </c:pt>
                <c:pt idx="69">
                  <c:v>19.953410550000001</c:v>
                </c:pt>
                <c:pt idx="70">
                  <c:v>1412.8091552999999</c:v>
                </c:pt>
                <c:pt idx="71">
                  <c:v>1215.9693297299998</c:v>
                </c:pt>
                <c:pt idx="72">
                  <c:v>1416.35251653</c:v>
                </c:pt>
                <c:pt idx="73">
                  <c:v>494.37240959999997</c:v>
                </c:pt>
                <c:pt idx="74">
                  <c:v>1790.8615686600001</c:v>
                </c:pt>
                <c:pt idx="75">
                  <c:v>0.10975929</c:v>
                </c:pt>
                <c:pt idx="76">
                  <c:v>0</c:v>
                </c:pt>
                <c:pt idx="77">
                  <c:v>0</c:v>
                </c:pt>
                <c:pt idx="78">
                  <c:v>1544.6238497999998</c:v>
                </c:pt>
                <c:pt idx="79">
                  <c:v>1097.9656674</c:v>
                </c:pt>
                <c:pt idx="80">
                  <c:v>1212.1712441099999</c:v>
                </c:pt>
                <c:pt idx="81">
                  <c:v>487.66466732999999</c:v>
                </c:pt>
                <c:pt idx="82">
                  <c:v>921.13930934999996</c:v>
                </c:pt>
                <c:pt idx="83">
                  <c:v>951.76422218999994</c:v>
                </c:pt>
                <c:pt idx="84">
                  <c:v>1.9301067599999999</c:v>
                </c:pt>
                <c:pt idx="85">
                  <c:v>0</c:v>
                </c:pt>
                <c:pt idx="86">
                  <c:v>0</c:v>
                </c:pt>
                <c:pt idx="87">
                  <c:v>35.257583249999996</c:v>
                </c:pt>
                <c:pt idx="88">
                  <c:v>0</c:v>
                </c:pt>
                <c:pt idx="89">
                  <c:v>0</c:v>
                </c:pt>
                <c:pt idx="90">
                  <c:v>8.0766269999999987E-2</c:v>
                </c:pt>
                <c:pt idx="91">
                  <c:v>0.15117788999999998</c:v>
                </c:pt>
                <c:pt idx="92">
                  <c:v>3.5205809999999997E-2</c:v>
                </c:pt>
                <c:pt idx="93">
                  <c:v>0.21537671999999997</c:v>
                </c:pt>
                <c:pt idx="94">
                  <c:v>1.08516732</c:v>
                </c:pt>
                <c:pt idx="95">
                  <c:v>0.414186</c:v>
                </c:pt>
                <c:pt idx="96">
                  <c:v>831.88015542000005</c:v>
                </c:pt>
                <c:pt idx="97">
                  <c:v>1659.4444927199997</c:v>
                </c:pt>
                <c:pt idx="98">
                  <c:v>2010.9517253399999</c:v>
                </c:pt>
                <c:pt idx="99">
                  <c:v>1002.5289292799999</c:v>
                </c:pt>
                <c:pt idx="100">
                  <c:v>89.88250386</c:v>
                </c:pt>
                <c:pt idx="101">
                  <c:v>39.538195559999998</c:v>
                </c:pt>
                <c:pt idx="102">
                  <c:v>934.78052525999988</c:v>
                </c:pt>
                <c:pt idx="103">
                  <c:v>3129.1545206999995</c:v>
                </c:pt>
                <c:pt idx="104">
                  <c:v>313.30892876999997</c:v>
                </c:pt>
                <c:pt idx="105">
                  <c:v>0</c:v>
                </c:pt>
                <c:pt idx="106">
                  <c:v>0</c:v>
                </c:pt>
                <c:pt idx="107">
                  <c:v>4.2060588299999999</c:v>
                </c:pt>
                <c:pt idx="108">
                  <c:v>235.07747709</c:v>
                </c:pt>
                <c:pt idx="109">
                  <c:v>68.837713199999996</c:v>
                </c:pt>
                <c:pt idx="110">
                  <c:v>86.943854189999996</c:v>
                </c:pt>
                <c:pt idx="111">
                  <c:v>1338.0340857899998</c:v>
                </c:pt>
                <c:pt idx="112">
                  <c:v>692.88347567999995</c:v>
                </c:pt>
                <c:pt idx="113">
                  <c:v>413.38247916</c:v>
                </c:pt>
                <c:pt idx="114">
                  <c:v>1518.59640156</c:v>
                </c:pt>
                <c:pt idx="115">
                  <c:v>2027.9354222699999</c:v>
                </c:pt>
                <c:pt idx="116">
                  <c:v>1568.6259285000001</c:v>
                </c:pt>
                <c:pt idx="117">
                  <c:v>6.2873434799999997</c:v>
                </c:pt>
                <c:pt idx="118">
                  <c:v>15.977224949999998</c:v>
                </c:pt>
                <c:pt idx="119">
                  <c:v>3.46466589</c:v>
                </c:pt>
                <c:pt idx="120">
                  <c:v>1016.44557888</c:v>
                </c:pt>
                <c:pt idx="121">
                  <c:v>1114.19140395</c:v>
                </c:pt>
                <c:pt idx="122">
                  <c:v>87.339401819999992</c:v>
                </c:pt>
                <c:pt idx="123">
                  <c:v>591.69990681000002</c:v>
                </c:pt>
                <c:pt idx="124">
                  <c:v>1179.4733303400001</c:v>
                </c:pt>
                <c:pt idx="125">
                  <c:v>1411.3595042999998</c:v>
                </c:pt>
                <c:pt idx="126">
                  <c:v>354.14766836999996</c:v>
                </c:pt>
                <c:pt idx="127">
                  <c:v>13.258093859999999</c:v>
                </c:pt>
                <c:pt idx="128">
                  <c:v>118.2708123</c:v>
                </c:pt>
                <c:pt idx="129">
                  <c:v>618.07112942999993</c:v>
                </c:pt>
                <c:pt idx="130">
                  <c:v>107.83953788999999</c:v>
                </c:pt>
                <c:pt idx="131">
                  <c:v>294.79067270999997</c:v>
                </c:pt>
                <c:pt idx="132">
                  <c:v>1120.7707485599999</c:v>
                </c:pt>
                <c:pt idx="133">
                  <c:v>1064.46009093</c:v>
                </c:pt>
                <c:pt idx="134">
                  <c:v>1002.3508293</c:v>
                </c:pt>
                <c:pt idx="135">
                  <c:v>1871.1598084799998</c:v>
                </c:pt>
                <c:pt idx="136">
                  <c:v>1224.1267229999999</c:v>
                </c:pt>
                <c:pt idx="137">
                  <c:v>1408.1226407099998</c:v>
                </c:pt>
                <c:pt idx="138">
                  <c:v>3926.18920794</c:v>
                </c:pt>
                <c:pt idx="139">
                  <c:v>2334.61323318</c:v>
                </c:pt>
                <c:pt idx="140">
                  <c:v>1507.3719609599998</c:v>
                </c:pt>
                <c:pt idx="141">
                  <c:v>2883.2440087800001</c:v>
                </c:pt>
                <c:pt idx="142">
                  <c:v>4173.3112139099994</c:v>
                </c:pt>
                <c:pt idx="143">
                  <c:v>3805.9758633000001</c:v>
                </c:pt>
                <c:pt idx="144">
                  <c:v>937.68811097999992</c:v>
                </c:pt>
                <c:pt idx="145">
                  <c:v>3000.7195839599999</c:v>
                </c:pt>
                <c:pt idx="146">
                  <c:v>923.05077774000006</c:v>
                </c:pt>
                <c:pt idx="147">
                  <c:v>813.72431211000003</c:v>
                </c:pt>
                <c:pt idx="148">
                  <c:v>815.50531191000005</c:v>
                </c:pt>
                <c:pt idx="149">
                  <c:v>1244.96649159</c:v>
                </c:pt>
                <c:pt idx="150">
                  <c:v>416.56549856999993</c:v>
                </c:pt>
                <c:pt idx="151">
                  <c:v>235.24729335000001</c:v>
                </c:pt>
                <c:pt idx="152">
                  <c:v>355.21626824999998</c:v>
                </c:pt>
                <c:pt idx="153">
                  <c:v>637.43225399999994</c:v>
                </c:pt>
                <c:pt idx="154">
                  <c:v>842.40047981999987</c:v>
                </c:pt>
                <c:pt idx="155">
                  <c:v>2750.9219364300002</c:v>
                </c:pt>
                <c:pt idx="156">
                  <c:v>90.108235229999991</c:v>
                </c:pt>
                <c:pt idx="157">
                  <c:v>4091.9319486299996</c:v>
                </c:pt>
                <c:pt idx="158">
                  <c:v>254.66640396</c:v>
                </c:pt>
                <c:pt idx="159">
                  <c:v>1735.26331095</c:v>
                </c:pt>
                <c:pt idx="160">
                  <c:v>2075.0946402299996</c:v>
                </c:pt>
                <c:pt idx="161">
                  <c:v>1435.98493293</c:v>
                </c:pt>
                <c:pt idx="162">
                  <c:v>222.85070636999998</c:v>
                </c:pt>
                <c:pt idx="163">
                  <c:v>1679.2777893299999</c:v>
                </c:pt>
                <c:pt idx="164">
                  <c:v>1994.5623853199997</c:v>
                </c:pt>
                <c:pt idx="165">
                  <c:v>4226.8923857999998</c:v>
                </c:pt>
                <c:pt idx="166">
                  <c:v>4187.1615937500001</c:v>
                </c:pt>
                <c:pt idx="167">
                  <c:v>5906.3047855799996</c:v>
                </c:pt>
                <c:pt idx="168">
                  <c:v>1867.97678907</c:v>
                </c:pt>
                <c:pt idx="169">
                  <c:v>1467.3367421999999</c:v>
                </c:pt>
                <c:pt idx="170">
                  <c:v>1851.4197037199999</c:v>
                </c:pt>
                <c:pt idx="171">
                  <c:v>1874.2765581299998</c:v>
                </c:pt>
                <c:pt idx="172">
                  <c:v>913.92626015999997</c:v>
                </c:pt>
                <c:pt idx="173">
                  <c:v>1617.9596229599999</c:v>
                </c:pt>
                <c:pt idx="174">
                  <c:v>1293.4117570799999</c:v>
                </c:pt>
                <c:pt idx="175">
                  <c:v>672.05613267000001</c:v>
                </c:pt>
                <c:pt idx="176">
                  <c:v>2537.4794650499998</c:v>
                </c:pt>
                <c:pt idx="177">
                  <c:v>2396.3683657799997</c:v>
                </c:pt>
                <c:pt idx="178">
                  <c:v>2.49961251</c:v>
                </c:pt>
                <c:pt idx="179">
                  <c:v>424.03741400999996</c:v>
                </c:pt>
                <c:pt idx="180">
                  <c:v>1953.3322399499998</c:v>
                </c:pt>
                <c:pt idx="181">
                  <c:v>589.75737447000006</c:v>
                </c:pt>
                <c:pt idx="182">
                  <c:v>1280.6299771199999</c:v>
                </c:pt>
                <c:pt idx="183">
                  <c:v>0</c:v>
                </c:pt>
                <c:pt idx="184">
                  <c:v>54.73882176</c:v>
                </c:pt>
                <c:pt idx="185">
                  <c:v>4.1418599999999998E-3</c:v>
                </c:pt>
                <c:pt idx="186">
                  <c:v>2010.1337079899999</c:v>
                </c:pt>
                <c:pt idx="187">
                  <c:v>25.097600669999999</c:v>
                </c:pt>
                <c:pt idx="188">
                  <c:v>1832.36921865</c:v>
                </c:pt>
                <c:pt idx="189">
                  <c:v>774.70177811999997</c:v>
                </c:pt>
                <c:pt idx="190">
                  <c:v>3416.4090791399994</c:v>
                </c:pt>
                <c:pt idx="191">
                  <c:v>918.84057704999987</c:v>
                </c:pt>
                <c:pt idx="192">
                  <c:v>6.6269759999999997E-2</c:v>
                </c:pt>
                <c:pt idx="193">
                  <c:v>23.12814624</c:v>
                </c:pt>
                <c:pt idx="194">
                  <c:v>3.106395E-2</c:v>
                </c:pt>
                <c:pt idx="195">
                  <c:v>0.39347669999999996</c:v>
                </c:pt>
                <c:pt idx="196">
                  <c:v>2.0150148899999998</c:v>
                </c:pt>
                <c:pt idx="197">
                  <c:v>1.8431276999999999</c:v>
                </c:pt>
                <c:pt idx="198">
                  <c:v>167.79503231999999</c:v>
                </c:pt>
                <c:pt idx="199">
                  <c:v>22.755378839999999</c:v>
                </c:pt>
                <c:pt idx="200">
                  <c:v>29.987066399999996</c:v>
                </c:pt>
                <c:pt idx="201">
                  <c:v>778.31762189999995</c:v>
                </c:pt>
                <c:pt idx="202">
                  <c:v>70.707762989999992</c:v>
                </c:pt>
                <c:pt idx="203">
                  <c:v>0</c:v>
                </c:pt>
                <c:pt idx="204">
                  <c:v>27.526801559999996</c:v>
                </c:pt>
                <c:pt idx="205">
                  <c:v>671.43692459999988</c:v>
                </c:pt>
                <c:pt idx="206">
                  <c:v>1643.5770270599999</c:v>
                </c:pt>
                <c:pt idx="207">
                  <c:v>1.67952423</c:v>
                </c:pt>
                <c:pt idx="208">
                  <c:v>1.1390114999999998</c:v>
                </c:pt>
                <c:pt idx="209">
                  <c:v>0.87807431999999996</c:v>
                </c:pt>
                <c:pt idx="210">
                  <c:v>25.15765764</c:v>
                </c:pt>
                <c:pt idx="211">
                  <c:v>11.959620749999999</c:v>
                </c:pt>
                <c:pt idx="212">
                  <c:v>175.77846746999998</c:v>
                </c:pt>
                <c:pt idx="213">
                  <c:v>4405.9284261599996</c:v>
                </c:pt>
                <c:pt idx="214">
                  <c:v>1487.0809888199999</c:v>
                </c:pt>
                <c:pt idx="215">
                  <c:v>34.255253129999993</c:v>
                </c:pt>
                <c:pt idx="216">
                  <c:v>657.78949590000002</c:v>
                </c:pt>
                <c:pt idx="217">
                  <c:v>815.80559675999996</c:v>
                </c:pt>
                <c:pt idx="218">
                  <c:v>946.83540878999997</c:v>
                </c:pt>
                <c:pt idx="219">
                  <c:v>3549.2219619000002</c:v>
                </c:pt>
                <c:pt idx="220">
                  <c:v>3136.8273163500003</c:v>
                </c:pt>
                <c:pt idx="221">
                  <c:v>2898.0760094399998</c:v>
                </c:pt>
                <c:pt idx="222">
                  <c:v>1.035465E-2</c:v>
                </c:pt>
                <c:pt idx="223">
                  <c:v>1.035465E-2</c:v>
                </c:pt>
                <c:pt idx="224">
                  <c:v>4.7631389999999996E-2</c:v>
                </c:pt>
                <c:pt idx="225">
                  <c:v>3842.5961184899998</c:v>
                </c:pt>
                <c:pt idx="226">
                  <c:v>1523.0323336200001</c:v>
                </c:pt>
                <c:pt idx="227">
                  <c:v>3379.7536181400001</c:v>
                </c:pt>
                <c:pt idx="228">
                  <c:v>3061.5717910799999</c:v>
                </c:pt>
                <c:pt idx="229">
                  <c:v>4197.6094356000003</c:v>
                </c:pt>
                <c:pt idx="230">
                  <c:v>1766.7248795099999</c:v>
                </c:pt>
                <c:pt idx="231">
                  <c:v>0</c:v>
                </c:pt>
                <c:pt idx="232">
                  <c:v>868.76134778999995</c:v>
                </c:pt>
                <c:pt idx="233">
                  <c:v>2799.3589182000001</c:v>
                </c:pt>
                <c:pt idx="234">
                  <c:v>2448.92235639</c:v>
                </c:pt>
                <c:pt idx="235">
                  <c:v>373.19401157999999</c:v>
                </c:pt>
                <c:pt idx="236">
                  <c:v>2254.5179444999999</c:v>
                </c:pt>
                <c:pt idx="237">
                  <c:v>657.74807729999998</c:v>
                </c:pt>
                <c:pt idx="238">
                  <c:v>179.73394377</c:v>
                </c:pt>
                <c:pt idx="239">
                  <c:v>572.78817404999995</c:v>
                </c:pt>
                <c:pt idx="240">
                  <c:v>1454.4679831799999</c:v>
                </c:pt>
                <c:pt idx="241">
                  <c:v>1774.5592076999997</c:v>
                </c:pt>
                <c:pt idx="242">
                  <c:v>1384.5823794</c:v>
                </c:pt>
                <c:pt idx="243">
                  <c:v>47.68316325</c:v>
                </c:pt>
                <c:pt idx="244">
                  <c:v>48.528102690000004</c:v>
                </c:pt>
                <c:pt idx="245">
                  <c:v>164.5768071</c:v>
                </c:pt>
                <c:pt idx="246">
                  <c:v>104.26925457</c:v>
                </c:pt>
                <c:pt idx="247">
                  <c:v>32.944354439999998</c:v>
                </c:pt>
                <c:pt idx="248">
                  <c:v>1934.3107479</c:v>
                </c:pt>
                <c:pt idx="249">
                  <c:v>94.854806789999998</c:v>
                </c:pt>
                <c:pt idx="250">
                  <c:v>472.00222373999992</c:v>
                </c:pt>
                <c:pt idx="251">
                  <c:v>3142.3836215399997</c:v>
                </c:pt>
                <c:pt idx="252">
                  <c:v>778.18922423999993</c:v>
                </c:pt>
                <c:pt idx="253">
                  <c:v>1272.11638389</c:v>
                </c:pt>
                <c:pt idx="254">
                  <c:v>763.98678629999995</c:v>
                </c:pt>
                <c:pt idx="255">
                  <c:v>776.10172679999994</c:v>
                </c:pt>
                <c:pt idx="256">
                  <c:v>729.29870879999999</c:v>
                </c:pt>
                <c:pt idx="257">
                  <c:v>672.08719661999999</c:v>
                </c:pt>
                <c:pt idx="258">
                  <c:v>8.3147839500000007</c:v>
                </c:pt>
                <c:pt idx="259">
                  <c:v>16.894646939999998</c:v>
                </c:pt>
                <c:pt idx="260">
                  <c:v>30.945906989999997</c:v>
                </c:pt>
                <c:pt idx="261">
                  <c:v>3141.8120448599993</c:v>
                </c:pt>
                <c:pt idx="262">
                  <c:v>2266.5831826799999</c:v>
                </c:pt>
                <c:pt idx="263">
                  <c:v>308.00734796999996</c:v>
                </c:pt>
                <c:pt idx="264">
                  <c:v>2377.9867910999997</c:v>
                </c:pt>
                <c:pt idx="265">
                  <c:v>2503.4685816599999</c:v>
                </c:pt>
                <c:pt idx="266">
                  <c:v>2516.9669033999999</c:v>
                </c:pt>
                <c:pt idx="267">
                  <c:v>1922.1813108900001</c:v>
                </c:pt>
                <c:pt idx="268">
                  <c:v>2287.58241288</c:v>
                </c:pt>
                <c:pt idx="269">
                  <c:v>1952.6902516499997</c:v>
                </c:pt>
                <c:pt idx="270">
                  <c:v>3.7028228399999996</c:v>
                </c:pt>
                <c:pt idx="271">
                  <c:v>55.728726299999991</c:v>
                </c:pt>
                <c:pt idx="272">
                  <c:v>160.05803784</c:v>
                </c:pt>
                <c:pt idx="273">
                  <c:v>1206.1448378099999</c:v>
                </c:pt>
                <c:pt idx="274">
                  <c:v>1542.7144523399998</c:v>
                </c:pt>
                <c:pt idx="275">
                  <c:v>409.54711679999997</c:v>
                </c:pt>
                <c:pt idx="276">
                  <c:v>0.51773250000000004</c:v>
                </c:pt>
                <c:pt idx="277">
                  <c:v>3.79187283</c:v>
                </c:pt>
                <c:pt idx="278">
                  <c:v>20.895683699999996</c:v>
                </c:pt>
                <c:pt idx="279">
                  <c:v>32.56744518</c:v>
                </c:pt>
                <c:pt idx="280">
                  <c:v>14.455091399999999</c:v>
                </c:pt>
                <c:pt idx="281">
                  <c:v>40.09113387</c:v>
                </c:pt>
                <c:pt idx="282">
                  <c:v>1392.3483669</c:v>
                </c:pt>
                <c:pt idx="283">
                  <c:v>2624.4792343499998</c:v>
                </c:pt>
                <c:pt idx="284">
                  <c:v>3427.9980034199998</c:v>
                </c:pt>
                <c:pt idx="285">
                  <c:v>2337.7486211999999</c:v>
                </c:pt>
                <c:pt idx="286">
                  <c:v>1822.05598725</c:v>
                </c:pt>
                <c:pt idx="287">
                  <c:v>1811.1111221999997</c:v>
                </c:pt>
                <c:pt idx="288">
                  <c:v>2982.4146336899994</c:v>
                </c:pt>
                <c:pt idx="289">
                  <c:v>2237.3126580599996</c:v>
                </c:pt>
                <c:pt idx="290">
                  <c:v>2586.8028048599999</c:v>
                </c:pt>
                <c:pt idx="291">
                  <c:v>0.97540802999999998</c:v>
                </c:pt>
                <c:pt idx="292">
                  <c:v>1.035465E-2</c:v>
                </c:pt>
                <c:pt idx="293">
                  <c:v>0.26922089999999999</c:v>
                </c:pt>
                <c:pt idx="294">
                  <c:v>1977.1893535499999</c:v>
                </c:pt>
                <c:pt idx="295">
                  <c:v>111.6645456</c:v>
                </c:pt>
                <c:pt idx="296">
                  <c:v>192.95268995999999</c:v>
                </c:pt>
                <c:pt idx="297">
                  <c:v>3444.4805352899998</c:v>
                </c:pt>
                <c:pt idx="298">
                  <c:v>3583.1458662299997</c:v>
                </c:pt>
                <c:pt idx="299">
                  <c:v>3305.6350334399999</c:v>
                </c:pt>
                <c:pt idx="300">
                  <c:v>3920.8130736599996</c:v>
                </c:pt>
                <c:pt idx="301">
                  <c:v>3967.3385870399998</c:v>
                </c:pt>
                <c:pt idx="302">
                  <c:v>3860.5862873999999</c:v>
                </c:pt>
                <c:pt idx="303">
                  <c:v>84.709320719999994</c:v>
                </c:pt>
                <c:pt idx="304">
                  <c:v>18.888952530000001</c:v>
                </c:pt>
                <c:pt idx="305">
                  <c:v>302.67263228999997</c:v>
                </c:pt>
                <c:pt idx="306">
                  <c:v>0</c:v>
                </c:pt>
                <c:pt idx="307">
                  <c:v>2564.4761085299997</c:v>
                </c:pt>
                <c:pt idx="308">
                  <c:v>520.70221361999995</c:v>
                </c:pt>
                <c:pt idx="309">
                  <c:v>2573.8304993399997</c:v>
                </c:pt>
                <c:pt idx="310">
                  <c:v>2664.9555611999999</c:v>
                </c:pt>
                <c:pt idx="311">
                  <c:v>2132.0162222100003</c:v>
                </c:pt>
                <c:pt idx="312">
                  <c:v>1947.61647315</c:v>
                </c:pt>
                <c:pt idx="313">
                  <c:v>1921.1127110099999</c:v>
                </c:pt>
                <c:pt idx="314">
                  <c:v>1962.3594238200001</c:v>
                </c:pt>
                <c:pt idx="315">
                  <c:v>0</c:v>
                </c:pt>
                <c:pt idx="316">
                  <c:v>813.19622496</c:v>
                </c:pt>
                <c:pt idx="317">
                  <c:v>117.33061008</c:v>
                </c:pt>
                <c:pt idx="318">
                  <c:v>9.5262779999999991E-2</c:v>
                </c:pt>
                <c:pt idx="319">
                  <c:v>645.23966009999992</c:v>
                </c:pt>
                <c:pt idx="320">
                  <c:v>696.64428455999996</c:v>
                </c:pt>
                <c:pt idx="321">
                  <c:v>0.63784644000000001</c:v>
                </c:pt>
                <c:pt idx="322">
                  <c:v>0.1656744</c:v>
                </c:pt>
                <c:pt idx="323">
                  <c:v>0.16981626</c:v>
                </c:pt>
                <c:pt idx="324">
                  <c:v>506.92845819000001</c:v>
                </c:pt>
                <c:pt idx="325">
                  <c:v>361.15155362999997</c:v>
                </c:pt>
                <c:pt idx="326">
                  <c:v>2346.7592376299999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8.28372E-2</c:v>
                </c:pt>
                <c:pt idx="331">
                  <c:v>6.0056969999999994E-2</c:v>
                </c:pt>
                <c:pt idx="332">
                  <c:v>0.1656744</c:v>
                </c:pt>
                <c:pt idx="333">
                  <c:v>11.479164989999999</c:v>
                </c:pt>
                <c:pt idx="334">
                  <c:v>403.20800006999997</c:v>
                </c:pt>
                <c:pt idx="335">
                  <c:v>8.3831246400000001</c:v>
                </c:pt>
                <c:pt idx="336">
                  <c:v>2902.7666658900002</c:v>
                </c:pt>
                <c:pt idx="337">
                  <c:v>553.10812625999995</c:v>
                </c:pt>
                <c:pt idx="338">
                  <c:v>2535.3070594799997</c:v>
                </c:pt>
                <c:pt idx="339">
                  <c:v>273.39382394999996</c:v>
                </c:pt>
                <c:pt idx="340">
                  <c:v>703.9194616499999</c:v>
                </c:pt>
                <c:pt idx="341">
                  <c:v>2410.38856188</c:v>
                </c:pt>
                <c:pt idx="342">
                  <c:v>313.50980898</c:v>
                </c:pt>
                <c:pt idx="343">
                  <c:v>1022.22968637</c:v>
                </c:pt>
                <c:pt idx="344">
                  <c:v>2919.8000651399998</c:v>
                </c:pt>
                <c:pt idx="345">
                  <c:v>599.32092920999992</c:v>
                </c:pt>
                <c:pt idx="346">
                  <c:v>2876.6315292899999</c:v>
                </c:pt>
                <c:pt idx="347">
                  <c:v>1883.3555152499998</c:v>
                </c:pt>
                <c:pt idx="348">
                  <c:v>1905.61387089</c:v>
                </c:pt>
                <c:pt idx="349">
                  <c:v>2703.4748592000001</c:v>
                </c:pt>
                <c:pt idx="350">
                  <c:v>2616.3011317799997</c:v>
                </c:pt>
                <c:pt idx="351">
                  <c:v>67.383920340000003</c:v>
                </c:pt>
                <c:pt idx="352">
                  <c:v>275.07749003999999</c:v>
                </c:pt>
                <c:pt idx="353">
                  <c:v>76.99924833</c:v>
                </c:pt>
                <c:pt idx="354">
                  <c:v>10.118563979999999</c:v>
                </c:pt>
                <c:pt idx="355">
                  <c:v>20.487710489999998</c:v>
                </c:pt>
                <c:pt idx="356">
                  <c:v>26.743990020000002</c:v>
                </c:pt>
                <c:pt idx="357">
                  <c:v>1492.3618603199998</c:v>
                </c:pt>
                <c:pt idx="358">
                  <c:v>887.68343519999985</c:v>
                </c:pt>
                <c:pt idx="359">
                  <c:v>2469.5405354700001</c:v>
                </c:pt>
                <c:pt idx="360">
                  <c:v>41.453805809999999</c:v>
                </c:pt>
                <c:pt idx="361">
                  <c:v>934.11989858999993</c:v>
                </c:pt>
                <c:pt idx="362">
                  <c:v>546.77108046000001</c:v>
                </c:pt>
                <c:pt idx="363">
                  <c:v>83.004945329999984</c:v>
                </c:pt>
                <c:pt idx="364">
                  <c:v>5099.3462017799993</c:v>
                </c:pt>
                <c:pt idx="365">
                  <c:v>480.42055418999996</c:v>
                </c:pt>
                <c:pt idx="366">
                  <c:v>0</c:v>
                </c:pt>
                <c:pt idx="367">
                  <c:v>11.597208</c:v>
                </c:pt>
                <c:pt idx="368">
                  <c:v>3104.8811501699997</c:v>
                </c:pt>
                <c:pt idx="369">
                  <c:v>555.29917019999993</c:v>
                </c:pt>
                <c:pt idx="370">
                  <c:v>966.73083329999986</c:v>
                </c:pt>
                <c:pt idx="371">
                  <c:v>1345.38795822</c:v>
                </c:pt>
                <c:pt idx="372">
                  <c:v>1550.6958165599999</c:v>
                </c:pt>
                <c:pt idx="373">
                  <c:v>1590.45767256</c:v>
                </c:pt>
                <c:pt idx="374">
                  <c:v>1676.9562767999998</c:v>
                </c:pt>
                <c:pt idx="375">
                  <c:v>869.70776279999995</c:v>
                </c:pt>
                <c:pt idx="376">
                  <c:v>840.91355208000004</c:v>
                </c:pt>
                <c:pt idx="377">
                  <c:v>801.01915655999994</c:v>
                </c:pt>
                <c:pt idx="378">
                  <c:v>2278.5469452899997</c:v>
                </c:pt>
                <c:pt idx="379">
                  <c:v>3200.8915358999998</c:v>
                </c:pt>
                <c:pt idx="380">
                  <c:v>550.89223115999994</c:v>
                </c:pt>
                <c:pt idx="381">
                  <c:v>57.718890029999997</c:v>
                </c:pt>
                <c:pt idx="382">
                  <c:v>8.2837199999999996E-3</c:v>
                </c:pt>
                <c:pt idx="383">
                  <c:v>0</c:v>
                </c:pt>
                <c:pt idx="384">
                  <c:v>7.9523712</c:v>
                </c:pt>
                <c:pt idx="385">
                  <c:v>127.65212519999999</c:v>
                </c:pt>
                <c:pt idx="386">
                  <c:v>0.45353366999999994</c:v>
                </c:pt>
                <c:pt idx="387">
                  <c:v>0.1035465</c:v>
                </c:pt>
                <c:pt idx="388">
                  <c:v>0</c:v>
                </c:pt>
                <c:pt idx="389">
                  <c:v>0</c:v>
                </c:pt>
                <c:pt idx="390">
                  <c:v>75.098134590000001</c:v>
                </c:pt>
                <c:pt idx="391">
                  <c:v>720.68778185999986</c:v>
                </c:pt>
                <c:pt idx="392">
                  <c:v>173.6474805</c:v>
                </c:pt>
                <c:pt idx="393">
                  <c:v>8.8801480000000002</c:v>
                </c:pt>
                <c:pt idx="394">
                  <c:v>1464.4809297299998</c:v>
                </c:pt>
                <c:pt idx="395">
                  <c:v>0</c:v>
                </c:pt>
                <c:pt idx="396">
                  <c:v>1565.0535742500001</c:v>
                </c:pt>
                <c:pt idx="397">
                  <c:v>1282.6304955000001</c:v>
                </c:pt>
                <c:pt idx="398">
                  <c:v>1412.2355076899998</c:v>
                </c:pt>
                <c:pt idx="399">
                  <c:v>20.477355839999998</c:v>
                </c:pt>
                <c:pt idx="400">
                  <c:v>2728.5310412699996</c:v>
                </c:pt>
                <c:pt idx="401">
                  <c:v>2377.0610853899998</c:v>
                </c:pt>
                <c:pt idx="402">
                  <c:v>267.46889321999998</c:v>
                </c:pt>
                <c:pt idx="403">
                  <c:v>636.1689867</c:v>
                </c:pt>
                <c:pt idx="404">
                  <c:v>547.59945245999995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88-E142-8093-2437A58A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65088"/>
        <c:axId val="77466624"/>
      </c:scatterChart>
      <c:valAx>
        <c:axId val="77465088"/>
        <c:scaling>
          <c:orientation val="minMax"/>
        </c:scaling>
        <c:delete val="0"/>
        <c:axPos val="b"/>
        <c:numFmt formatCode="0.0000" sourceLinked="1"/>
        <c:majorTickMark val="out"/>
        <c:minorTickMark val="none"/>
        <c:tickLblPos val="nextTo"/>
        <c:crossAx val="77466624"/>
        <c:crosses val="autoZero"/>
        <c:crossBetween val="midCat"/>
      </c:valAx>
      <c:valAx>
        <c:axId val="77466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4650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107950</xdr:colOff>
      <xdr:row>515</xdr:row>
      <xdr:rowOff>107950</xdr:rowOff>
    </xdr:from>
    <xdr:to>
      <xdr:col>11</xdr:col>
      <xdr:colOff>641350</xdr:colOff>
      <xdr:row>531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6"/>
  <sheetViews>
    <sheetView tabSelected="1" workbookViewId="0">
      <selection activeCell="H229" sqref="H229"/>
    </sheetView>
  </sheetViews>
  <sheetFormatPr baseColWidth="10" defaultColWidth="8.83203125" defaultRowHeight="15" x14ac:dyDescent="0.2"/>
  <cols>
    <col min="1" max="1" width="12.33203125" style="8" customWidth="1"/>
    <col min="2" max="2" width="13.1640625" style="8" bestFit="1" customWidth="1"/>
    <col min="3" max="16384" width="8.83203125" style="8"/>
  </cols>
  <sheetData>
    <row r="1" spans="1:5" s="6" customFormat="1" ht="16" x14ac:dyDescent="0.2">
      <c r="A1" s="5" t="s">
        <v>0</v>
      </c>
      <c r="B1" s="5" t="s">
        <v>1</v>
      </c>
      <c r="C1" s="5" t="s">
        <v>107</v>
      </c>
      <c r="D1" s="5" t="s">
        <v>108</v>
      </c>
    </row>
    <row r="2" spans="1:5" x14ac:dyDescent="0.2">
      <c r="A2" s="1">
        <v>9552</v>
      </c>
      <c r="B2" s="2">
        <v>1</v>
      </c>
      <c r="C2" s="4">
        <v>11.487468139631194</v>
      </c>
      <c r="D2" s="3">
        <v>491.43997271999996</v>
      </c>
      <c r="E2" s="7"/>
    </row>
    <row r="3" spans="1:5" x14ac:dyDescent="0.2">
      <c r="A3" s="1">
        <v>9552</v>
      </c>
      <c r="B3" s="2">
        <v>2</v>
      </c>
      <c r="C3" s="4">
        <v>10.457156044276701</v>
      </c>
      <c r="D3" s="3">
        <v>541.04081714999995</v>
      </c>
      <c r="E3" s="7"/>
    </row>
    <row r="4" spans="1:5" x14ac:dyDescent="0.2">
      <c r="A4" s="1">
        <v>9552</v>
      </c>
      <c r="B4" s="2">
        <v>3</v>
      </c>
      <c r="C4" s="4">
        <v>15.767254135356248</v>
      </c>
      <c r="D4" s="3">
        <v>820.52110436999999</v>
      </c>
      <c r="E4" s="7"/>
    </row>
    <row r="5" spans="1:5" x14ac:dyDescent="0.2">
      <c r="A5" s="1">
        <v>9554</v>
      </c>
      <c r="B5" s="2">
        <v>1</v>
      </c>
      <c r="C5" s="4">
        <v>7.8370181713326375</v>
      </c>
      <c r="D5" s="3">
        <v>247.98972563999999</v>
      </c>
      <c r="E5" s="7"/>
    </row>
    <row r="6" spans="1:5" x14ac:dyDescent="0.2">
      <c r="A6" s="1">
        <v>9554</v>
      </c>
      <c r="B6" s="2">
        <v>2</v>
      </c>
      <c r="C6" s="3">
        <v>0</v>
      </c>
      <c r="D6" s="3">
        <v>0</v>
      </c>
      <c r="E6" s="7"/>
    </row>
    <row r="7" spans="1:5" x14ac:dyDescent="0.2">
      <c r="A7" s="1">
        <v>9554</v>
      </c>
      <c r="B7" s="2">
        <v>3</v>
      </c>
      <c r="C7" s="3">
        <v>0</v>
      </c>
      <c r="D7" s="3">
        <v>0</v>
      </c>
      <c r="E7" s="7"/>
    </row>
    <row r="8" spans="1:5" x14ac:dyDescent="0.2">
      <c r="A8" s="1">
        <v>9556</v>
      </c>
      <c r="B8" s="2">
        <v>1</v>
      </c>
      <c r="C8" s="4">
        <v>17.383898829006718</v>
      </c>
      <c r="D8" s="3">
        <v>831.8470205399999</v>
      </c>
      <c r="E8" s="7"/>
    </row>
    <row r="9" spans="1:5" x14ac:dyDescent="0.2">
      <c r="A9" s="1">
        <v>9556</v>
      </c>
      <c r="B9" s="2">
        <v>2</v>
      </c>
      <c r="C9" s="4">
        <v>38.001788144250519</v>
      </c>
      <c r="D9" s="3">
        <v>1744.0668343799998</v>
      </c>
      <c r="E9" s="7"/>
    </row>
    <row r="10" spans="1:5" x14ac:dyDescent="0.2">
      <c r="A10" s="1">
        <v>9556</v>
      </c>
      <c r="B10" s="2">
        <v>3</v>
      </c>
      <c r="C10" s="4">
        <v>20.265083726630913</v>
      </c>
      <c r="D10" s="3">
        <v>989.88797255999998</v>
      </c>
      <c r="E10" s="7"/>
    </row>
    <row r="11" spans="1:5" x14ac:dyDescent="0.2">
      <c r="A11" s="1">
        <v>9561</v>
      </c>
      <c r="B11" s="2">
        <v>1</v>
      </c>
      <c r="C11" s="4">
        <v>11.555247371485796</v>
      </c>
      <c r="D11" s="3">
        <v>483.22045155000001</v>
      </c>
      <c r="E11" s="7"/>
    </row>
    <row r="12" spans="1:5" x14ac:dyDescent="0.2">
      <c r="A12" s="1">
        <v>9561</v>
      </c>
      <c r="B12" s="2">
        <v>2</v>
      </c>
      <c r="C12" s="4">
        <v>11.696971541301627</v>
      </c>
      <c r="D12" s="3">
        <v>433.49535132</v>
      </c>
      <c r="E12" s="7"/>
    </row>
    <row r="13" spans="1:5" x14ac:dyDescent="0.2">
      <c r="A13" s="1">
        <v>9561</v>
      </c>
      <c r="B13" s="2">
        <v>3</v>
      </c>
      <c r="C13" s="4">
        <v>19.951122001208343</v>
      </c>
      <c r="D13" s="3">
        <v>701.24382008999999</v>
      </c>
      <c r="E13" s="7"/>
    </row>
    <row r="14" spans="1:5" x14ac:dyDescent="0.2">
      <c r="A14" s="1">
        <v>9562</v>
      </c>
      <c r="B14" s="2">
        <v>1</v>
      </c>
      <c r="C14" s="3">
        <v>0</v>
      </c>
      <c r="D14" s="3">
        <v>0</v>
      </c>
      <c r="E14" s="7"/>
    </row>
    <row r="15" spans="1:5" x14ac:dyDescent="0.2">
      <c r="A15" s="1">
        <v>9562</v>
      </c>
      <c r="B15" s="2">
        <v>2</v>
      </c>
      <c r="C15" s="3">
        <v>0</v>
      </c>
      <c r="D15" s="3">
        <v>0</v>
      </c>
      <c r="E15" s="7"/>
    </row>
    <row r="16" spans="1:5" x14ac:dyDescent="0.2">
      <c r="A16" s="1">
        <v>9562</v>
      </c>
      <c r="B16" s="2">
        <v>3</v>
      </c>
      <c r="C16" s="3">
        <v>0</v>
      </c>
      <c r="D16" s="3">
        <v>0</v>
      </c>
      <c r="E16" s="7"/>
    </row>
    <row r="17" spans="1:5" x14ac:dyDescent="0.2">
      <c r="A17" s="1">
        <v>9564</v>
      </c>
      <c r="B17" s="2">
        <v>1</v>
      </c>
      <c r="C17" s="3">
        <v>0</v>
      </c>
      <c r="D17" s="3">
        <v>0</v>
      </c>
      <c r="E17" s="7"/>
    </row>
    <row r="18" spans="1:5" x14ac:dyDescent="0.2">
      <c r="A18" s="1">
        <v>9564</v>
      </c>
      <c r="B18" s="2">
        <v>2</v>
      </c>
      <c r="C18" s="4">
        <v>0.23390757840633153</v>
      </c>
      <c r="D18" s="3">
        <v>10.371217440000001</v>
      </c>
      <c r="E18" s="7"/>
    </row>
    <row r="19" spans="1:5" x14ac:dyDescent="0.2">
      <c r="A19" s="1">
        <v>9564</v>
      </c>
      <c r="B19" s="2">
        <v>3</v>
      </c>
      <c r="C19" s="4">
        <v>0</v>
      </c>
      <c r="D19" s="3">
        <v>0</v>
      </c>
      <c r="E19" s="7"/>
    </row>
    <row r="20" spans="1:5" x14ac:dyDescent="0.2">
      <c r="A20" s="1">
        <v>9570</v>
      </c>
      <c r="B20" s="2">
        <v>1</v>
      </c>
      <c r="C20" s="4">
        <v>6.3205943177845026E-4</v>
      </c>
      <c r="D20" s="3">
        <v>2.6922089999999996E-2</v>
      </c>
      <c r="E20" s="7"/>
    </row>
    <row r="21" spans="1:5" x14ac:dyDescent="0.2">
      <c r="A21" s="1">
        <v>9570</v>
      </c>
      <c r="B21" s="2">
        <v>2</v>
      </c>
      <c r="C21" s="3">
        <v>0</v>
      </c>
      <c r="D21" s="3">
        <v>0</v>
      </c>
      <c r="E21" s="7"/>
    </row>
    <row r="22" spans="1:5" x14ac:dyDescent="0.2">
      <c r="A22" s="1">
        <v>9570</v>
      </c>
      <c r="B22" s="2">
        <v>3</v>
      </c>
      <c r="C22" s="3">
        <v>0</v>
      </c>
      <c r="D22" s="3">
        <v>0</v>
      </c>
      <c r="E22" s="7"/>
    </row>
    <row r="23" spans="1:5" x14ac:dyDescent="0.2">
      <c r="A23" s="1">
        <v>9574</v>
      </c>
      <c r="B23" s="2">
        <v>1</v>
      </c>
      <c r="C23" s="4">
        <v>2.0413975541004206</v>
      </c>
      <c r="D23" s="3">
        <v>102.73676636999998</v>
      </c>
      <c r="E23" s="7"/>
    </row>
    <row r="24" spans="1:5" x14ac:dyDescent="0.2">
      <c r="A24" s="1">
        <v>9574</v>
      </c>
      <c r="B24" s="2">
        <v>2</v>
      </c>
      <c r="C24" s="4">
        <v>1.5922631390535797</v>
      </c>
      <c r="D24" s="3">
        <v>79.550634089999988</v>
      </c>
      <c r="E24" s="7"/>
    </row>
    <row r="25" spans="1:5" x14ac:dyDescent="0.2">
      <c r="A25" s="1">
        <v>9574</v>
      </c>
      <c r="B25" s="2">
        <v>3</v>
      </c>
      <c r="C25" s="4">
        <v>0.9758420197831339</v>
      </c>
      <c r="D25" s="3">
        <v>43.284507929999997</v>
      </c>
      <c r="E25" s="7"/>
    </row>
    <row r="26" spans="1:5" x14ac:dyDescent="0.2">
      <c r="A26" s="1">
        <v>9576</v>
      </c>
      <c r="B26" s="2">
        <v>1</v>
      </c>
      <c r="C26" s="4">
        <v>2.9989155588524248E-3</v>
      </c>
      <c r="D26" s="3">
        <v>8.28372E-2</v>
      </c>
      <c r="E26" s="7"/>
    </row>
    <row r="27" spans="1:5" x14ac:dyDescent="0.2">
      <c r="A27" s="1">
        <v>9576</v>
      </c>
      <c r="B27" s="2">
        <v>2</v>
      </c>
      <c r="C27" s="3">
        <v>0</v>
      </c>
      <c r="D27" s="3">
        <v>0</v>
      </c>
      <c r="E27" s="7"/>
    </row>
    <row r="28" spans="1:5" x14ac:dyDescent="0.2">
      <c r="A28" s="1">
        <v>9576</v>
      </c>
      <c r="B28" s="2">
        <v>3</v>
      </c>
      <c r="C28" s="3">
        <v>0</v>
      </c>
      <c r="D28" s="3">
        <v>0</v>
      </c>
      <c r="E28" s="7"/>
    </row>
    <row r="29" spans="1:5" x14ac:dyDescent="0.2">
      <c r="A29" s="1">
        <v>9577</v>
      </c>
      <c r="B29" s="2">
        <v>1</v>
      </c>
      <c r="C29" s="4">
        <v>42.473135251379745</v>
      </c>
      <c r="D29" s="3">
        <v>1851.2581711799999</v>
      </c>
      <c r="E29" s="7"/>
    </row>
    <row r="30" spans="1:5" x14ac:dyDescent="0.2">
      <c r="A30" s="1">
        <v>9577</v>
      </c>
      <c r="B30" s="2">
        <v>2</v>
      </c>
      <c r="C30" s="4">
        <v>15.013196400449395</v>
      </c>
      <c r="D30" s="3">
        <v>753.88686069000005</v>
      </c>
      <c r="E30" s="7"/>
    </row>
    <row r="31" spans="1:5" x14ac:dyDescent="0.2">
      <c r="A31" s="1">
        <v>9577</v>
      </c>
      <c r="B31" s="2">
        <v>3</v>
      </c>
      <c r="C31" s="4">
        <v>25.798170734710848</v>
      </c>
      <c r="D31" s="3">
        <v>1368.8018927999999</v>
      </c>
      <c r="E31" s="7"/>
    </row>
    <row r="32" spans="1:5" x14ac:dyDescent="0.2">
      <c r="A32" s="1">
        <v>9582</v>
      </c>
      <c r="B32" s="2">
        <v>1</v>
      </c>
      <c r="C32" s="4">
        <v>12.566453781822084</v>
      </c>
      <c r="D32" s="3">
        <v>720.85966904999998</v>
      </c>
      <c r="E32" s="7"/>
    </row>
    <row r="33" spans="1:5" x14ac:dyDescent="0.2">
      <c r="A33" s="1">
        <v>9582</v>
      </c>
      <c r="B33" s="2">
        <v>2</v>
      </c>
      <c r="C33" s="4">
        <v>27.925226026094933</v>
      </c>
      <c r="D33" s="3">
        <v>1450.3882510799999</v>
      </c>
      <c r="E33" s="7"/>
    </row>
    <row r="34" spans="1:5" x14ac:dyDescent="0.2">
      <c r="A34" s="1">
        <v>9582</v>
      </c>
      <c r="B34" s="2">
        <v>3</v>
      </c>
      <c r="C34" s="4">
        <v>33.635270605422093</v>
      </c>
      <c r="D34" s="3">
        <v>1733.48231115</v>
      </c>
      <c r="E34" s="7"/>
    </row>
    <row r="35" spans="1:5" x14ac:dyDescent="0.2">
      <c r="A35" s="1">
        <v>9587</v>
      </c>
      <c r="B35" s="2">
        <v>1</v>
      </c>
      <c r="C35" s="4">
        <v>0.63847414442907535</v>
      </c>
      <c r="D35" s="3">
        <v>32.486678909999995</v>
      </c>
      <c r="E35" s="7"/>
    </row>
    <row r="36" spans="1:5" x14ac:dyDescent="0.2">
      <c r="A36" s="1">
        <v>9587</v>
      </c>
      <c r="B36" s="2">
        <v>2</v>
      </c>
      <c r="C36" s="4">
        <v>1.7854041676383323</v>
      </c>
      <c r="D36" s="3">
        <v>84.299276579999997</v>
      </c>
      <c r="E36" s="7"/>
    </row>
    <row r="37" spans="1:5" x14ac:dyDescent="0.2">
      <c r="A37" s="1">
        <v>9587</v>
      </c>
      <c r="B37" s="2">
        <v>3</v>
      </c>
      <c r="C37" s="4">
        <v>2.9746523571149055</v>
      </c>
      <c r="D37" s="3">
        <v>125.90633120999999</v>
      </c>
      <c r="E37" s="7"/>
    </row>
    <row r="38" spans="1:5" x14ac:dyDescent="0.2">
      <c r="A38" s="1">
        <v>9597</v>
      </c>
      <c r="B38" s="2">
        <v>1</v>
      </c>
      <c r="C38" s="4">
        <v>0.60792110367745655</v>
      </c>
      <c r="D38" s="3">
        <v>33.764442719999998</v>
      </c>
      <c r="E38" s="7"/>
    </row>
    <row r="39" spans="1:5" x14ac:dyDescent="0.2">
      <c r="A39" s="1">
        <v>9597</v>
      </c>
      <c r="B39" s="2">
        <v>2</v>
      </c>
      <c r="C39" s="3">
        <v>0</v>
      </c>
      <c r="D39" s="3">
        <v>0</v>
      </c>
      <c r="E39" s="7"/>
    </row>
    <row r="40" spans="1:5" x14ac:dyDescent="0.2">
      <c r="A40" s="1">
        <v>9597</v>
      </c>
      <c r="B40" s="2">
        <v>3</v>
      </c>
      <c r="C40" s="3">
        <v>0</v>
      </c>
      <c r="D40" s="3">
        <v>0</v>
      </c>
      <c r="E40" s="7"/>
    </row>
    <row r="41" spans="1:5" x14ac:dyDescent="0.2">
      <c r="A41" s="1">
        <v>74880</v>
      </c>
      <c r="B41" s="2">
        <v>1</v>
      </c>
      <c r="C41" s="4">
        <v>7.3210178462537593E-4</v>
      </c>
      <c r="D41" s="3">
        <v>2.4851159999999997E-2</v>
      </c>
      <c r="E41" s="7"/>
    </row>
    <row r="42" spans="1:5" x14ac:dyDescent="0.2">
      <c r="A42" s="1">
        <v>74880</v>
      </c>
      <c r="B42" s="2">
        <v>2</v>
      </c>
      <c r="C42" s="4">
        <v>6.3808612932608391</v>
      </c>
      <c r="D42" s="3">
        <v>201.50355992999999</v>
      </c>
      <c r="E42" s="7"/>
    </row>
    <row r="43" spans="1:5" x14ac:dyDescent="0.2">
      <c r="A43" s="1">
        <v>74880</v>
      </c>
      <c r="B43" s="2">
        <v>3</v>
      </c>
      <c r="C43" s="4">
        <v>0.96123604398634988</v>
      </c>
      <c r="D43" s="3">
        <v>37.873167840000001</v>
      </c>
      <c r="E43" s="7"/>
    </row>
    <row r="44" spans="1:5" x14ac:dyDescent="0.2">
      <c r="A44" s="1">
        <v>74900</v>
      </c>
      <c r="B44" s="2">
        <v>1</v>
      </c>
      <c r="C44" s="4">
        <v>31.563098758995832</v>
      </c>
      <c r="D44" s="3">
        <v>1495.7581855199999</v>
      </c>
      <c r="E44" s="7"/>
    </row>
    <row r="45" spans="1:5" x14ac:dyDescent="0.2">
      <c r="A45" s="1">
        <v>74900</v>
      </c>
      <c r="B45" s="2">
        <v>2</v>
      </c>
      <c r="C45" s="4">
        <v>26.488905855383745</v>
      </c>
      <c r="D45" s="3">
        <v>1298.2453077</v>
      </c>
      <c r="E45" s="7"/>
    </row>
    <row r="46" spans="1:5" x14ac:dyDescent="0.2">
      <c r="A46" s="1">
        <v>74900</v>
      </c>
      <c r="B46" s="2">
        <v>3</v>
      </c>
      <c r="C46" s="4">
        <v>31.088314175070728</v>
      </c>
      <c r="D46" s="3">
        <v>1523.9207625899999</v>
      </c>
      <c r="E46" s="7"/>
    </row>
    <row r="47" spans="1:5" x14ac:dyDescent="0.2">
      <c r="A47" s="1">
        <v>76442</v>
      </c>
      <c r="B47" s="2">
        <v>1</v>
      </c>
      <c r="C47" s="4">
        <v>12.357247929150642</v>
      </c>
      <c r="D47" s="3">
        <v>481.05011690999999</v>
      </c>
      <c r="E47" s="7"/>
    </row>
    <row r="48" spans="1:5" x14ac:dyDescent="0.2">
      <c r="A48" s="1">
        <v>76442</v>
      </c>
      <c r="B48" s="2">
        <v>2</v>
      </c>
      <c r="C48" s="4">
        <v>49.503337977138933</v>
      </c>
      <c r="D48" s="3">
        <v>1716.8030409299997</v>
      </c>
      <c r="E48" s="7"/>
    </row>
    <row r="49" spans="1:5" x14ac:dyDescent="0.2">
      <c r="A49" s="1">
        <v>76442</v>
      </c>
      <c r="B49" s="2">
        <v>3</v>
      </c>
      <c r="C49" s="4">
        <v>23.801647975997636</v>
      </c>
      <c r="D49" s="3">
        <v>909.90451409999991</v>
      </c>
      <c r="E49" s="7"/>
    </row>
    <row r="50" spans="1:5" x14ac:dyDescent="0.2">
      <c r="A50" s="1">
        <v>76462</v>
      </c>
      <c r="B50" s="2">
        <v>1</v>
      </c>
      <c r="C50" s="4">
        <v>14.934615206315428</v>
      </c>
      <c r="D50" s="3">
        <v>706.43771252999989</v>
      </c>
      <c r="E50" s="7"/>
    </row>
    <row r="51" spans="1:5" x14ac:dyDescent="0.2">
      <c r="A51" s="1">
        <v>76462</v>
      </c>
      <c r="B51" s="2">
        <v>2</v>
      </c>
      <c r="C51" s="4">
        <v>51.808878767068485</v>
      </c>
      <c r="D51" s="3">
        <v>2401.7403582000002</v>
      </c>
      <c r="E51" s="7"/>
    </row>
    <row r="52" spans="1:5" x14ac:dyDescent="0.2">
      <c r="A52" s="1">
        <v>76462</v>
      </c>
      <c r="B52" s="2">
        <v>3</v>
      </c>
      <c r="C52" s="4">
        <v>16.263323688477659</v>
      </c>
      <c r="D52" s="3">
        <v>776.18870586000003</v>
      </c>
      <c r="E52" s="7"/>
    </row>
    <row r="53" spans="1:5" x14ac:dyDescent="0.2">
      <c r="A53" s="1">
        <v>76471</v>
      </c>
      <c r="B53" s="2">
        <v>1</v>
      </c>
      <c r="C53" s="4">
        <v>70.277361710759052</v>
      </c>
      <c r="D53" s="3">
        <v>4983.6640519799994</v>
      </c>
      <c r="E53" s="7"/>
    </row>
    <row r="54" spans="1:5" x14ac:dyDescent="0.2">
      <c r="A54" s="1">
        <v>76471</v>
      </c>
      <c r="B54" s="2">
        <v>2</v>
      </c>
      <c r="C54" s="4">
        <v>51.172501482769562</v>
      </c>
      <c r="D54" s="3">
        <v>3708.4764789000001</v>
      </c>
      <c r="E54" s="7"/>
    </row>
    <row r="55" spans="1:5" x14ac:dyDescent="0.2">
      <c r="A55" s="1">
        <v>76471</v>
      </c>
      <c r="B55" s="2">
        <v>3</v>
      </c>
      <c r="C55" s="4">
        <v>82.513328652617687</v>
      </c>
      <c r="D55" s="3">
        <v>5719.8465320999994</v>
      </c>
      <c r="E55" s="7"/>
    </row>
    <row r="56" spans="1:5" x14ac:dyDescent="0.2">
      <c r="A56" s="1">
        <v>76482</v>
      </c>
      <c r="B56" s="2">
        <v>1</v>
      </c>
      <c r="C56" s="4">
        <v>6.6204161199097538</v>
      </c>
      <c r="D56" s="3">
        <v>221.31200537999999</v>
      </c>
      <c r="E56" s="7"/>
    </row>
    <row r="57" spans="1:5" x14ac:dyDescent="0.2">
      <c r="A57" s="1">
        <v>76482</v>
      </c>
      <c r="B57" s="2">
        <v>2</v>
      </c>
      <c r="C57" s="4">
        <v>195.70663376103087</v>
      </c>
      <c r="D57" s="3">
        <v>6584.213366429999</v>
      </c>
      <c r="E57" s="7"/>
    </row>
    <row r="58" spans="1:5" x14ac:dyDescent="0.2">
      <c r="A58" s="1">
        <v>76482</v>
      </c>
      <c r="B58" s="2">
        <v>3</v>
      </c>
      <c r="C58" s="4">
        <v>42.610594187493234</v>
      </c>
      <c r="D58" s="3">
        <v>1447.3108491</v>
      </c>
      <c r="E58" s="7"/>
    </row>
    <row r="59" spans="1:5" x14ac:dyDescent="0.2">
      <c r="A59" s="1">
        <v>78030</v>
      </c>
      <c r="B59" s="2">
        <v>1</v>
      </c>
      <c r="C59" s="4">
        <v>3.8456763292274036E-4</v>
      </c>
      <c r="D59" s="3">
        <v>1.035465E-2</v>
      </c>
      <c r="E59" s="7"/>
    </row>
    <row r="60" spans="1:5" x14ac:dyDescent="0.2">
      <c r="A60" s="1">
        <v>78030</v>
      </c>
      <c r="B60" s="2">
        <v>2</v>
      </c>
      <c r="C60" s="4">
        <v>19.041794104972769</v>
      </c>
      <c r="D60" s="3">
        <v>1289.4190040399999</v>
      </c>
      <c r="E60" s="7"/>
    </row>
    <row r="61" spans="1:5" x14ac:dyDescent="0.2">
      <c r="A61" s="1">
        <v>78030</v>
      </c>
      <c r="B61" s="2">
        <v>3</v>
      </c>
      <c r="C61" s="4">
        <v>0.32641903988864246</v>
      </c>
      <c r="D61" s="3">
        <v>21.001301129999998</v>
      </c>
      <c r="E61" s="7"/>
    </row>
    <row r="62" spans="1:5" x14ac:dyDescent="0.2">
      <c r="A62" s="1">
        <v>78110</v>
      </c>
      <c r="B62" s="2">
        <v>1</v>
      </c>
      <c r="C62" s="4">
        <v>1.6631105956268841</v>
      </c>
      <c r="D62" s="3">
        <v>82.982165099999989</v>
      </c>
      <c r="E62" s="7"/>
    </row>
    <row r="63" spans="1:5" x14ac:dyDescent="0.2">
      <c r="A63" s="1">
        <v>78110</v>
      </c>
      <c r="B63" s="2">
        <v>2</v>
      </c>
      <c r="C63" s="4">
        <v>2.8307242561734238</v>
      </c>
      <c r="D63" s="3">
        <v>125.69095449</v>
      </c>
      <c r="E63" s="7"/>
    </row>
    <row r="64" spans="1:5" x14ac:dyDescent="0.2">
      <c r="A64" s="1">
        <v>78110</v>
      </c>
      <c r="B64" s="2">
        <v>3</v>
      </c>
      <c r="C64" s="4">
        <v>3.8057467466457107</v>
      </c>
      <c r="D64" s="3">
        <v>226.27188272999999</v>
      </c>
      <c r="E64" s="7"/>
    </row>
    <row r="65" spans="1:5" x14ac:dyDescent="0.2">
      <c r="A65" s="1">
        <v>79612</v>
      </c>
      <c r="B65" s="2">
        <v>1</v>
      </c>
      <c r="C65" s="4">
        <v>7.7779699297939459E-2</v>
      </c>
      <c r="D65" s="3">
        <v>2.4789032099999999</v>
      </c>
      <c r="E65" s="7"/>
    </row>
    <row r="66" spans="1:5" x14ac:dyDescent="0.2">
      <c r="A66" s="1">
        <v>79612</v>
      </c>
      <c r="B66" s="2">
        <v>2</v>
      </c>
      <c r="C66" s="4">
        <v>0.10955581312504999</v>
      </c>
      <c r="D66" s="3">
        <v>4.15014372</v>
      </c>
      <c r="E66" s="7"/>
    </row>
    <row r="67" spans="1:5" x14ac:dyDescent="0.2">
      <c r="A67" s="1">
        <v>79612</v>
      </c>
      <c r="B67" s="2">
        <v>3</v>
      </c>
      <c r="C67" s="3">
        <v>0</v>
      </c>
      <c r="D67" s="3">
        <v>0</v>
      </c>
      <c r="E67" s="7"/>
    </row>
    <row r="68" spans="1:5" x14ac:dyDescent="0.2">
      <c r="A68" s="1">
        <v>81220</v>
      </c>
      <c r="B68" s="2">
        <v>1</v>
      </c>
      <c r="C68" s="4">
        <v>6.2292648529578791</v>
      </c>
      <c r="D68" s="3">
        <v>318.05342939999997</v>
      </c>
      <c r="E68" s="7"/>
    </row>
    <row r="69" spans="1:5" x14ac:dyDescent="0.2">
      <c r="A69" s="1">
        <v>81220</v>
      </c>
      <c r="B69" s="2">
        <v>2</v>
      </c>
      <c r="C69" s="4">
        <v>6.7786481148944855</v>
      </c>
      <c r="D69" s="3">
        <v>379.06302719999996</v>
      </c>
      <c r="E69" s="7"/>
    </row>
    <row r="70" spans="1:5" x14ac:dyDescent="0.2">
      <c r="A70" s="1">
        <v>81220</v>
      </c>
      <c r="B70" s="2">
        <v>3</v>
      </c>
      <c r="C70" s="4">
        <v>6.6009139980377149</v>
      </c>
      <c r="D70" s="3">
        <v>330.01512108000003</v>
      </c>
      <c r="E70" s="7"/>
    </row>
    <row r="71" spans="1:5" x14ac:dyDescent="0.2">
      <c r="A71" s="1">
        <v>81240</v>
      </c>
      <c r="B71" s="2">
        <v>1</v>
      </c>
      <c r="C71" s="4">
        <v>0.17989193931381467</v>
      </c>
      <c r="D71" s="3">
        <v>19.953410550000001</v>
      </c>
      <c r="E71" s="7"/>
    </row>
    <row r="72" spans="1:5" x14ac:dyDescent="0.2">
      <c r="A72" s="1">
        <v>81240</v>
      </c>
      <c r="B72" s="2">
        <v>2</v>
      </c>
      <c r="C72" s="4">
        <v>29.961288030148584</v>
      </c>
      <c r="D72" s="3">
        <v>1412.8091552999999</v>
      </c>
      <c r="E72" s="7"/>
    </row>
    <row r="73" spans="1:5" x14ac:dyDescent="0.2">
      <c r="A73" s="1">
        <v>81240</v>
      </c>
      <c r="B73" s="2">
        <v>3</v>
      </c>
      <c r="C73" s="4">
        <v>26.936090085547232</v>
      </c>
      <c r="D73" s="3">
        <v>1215.9693297299998</v>
      </c>
      <c r="E73" s="7"/>
    </row>
    <row r="74" spans="1:5" x14ac:dyDescent="0.2">
      <c r="A74" s="1">
        <v>82851</v>
      </c>
      <c r="B74" s="2">
        <v>1</v>
      </c>
      <c r="C74" s="4">
        <v>27.832628346774051</v>
      </c>
      <c r="D74" s="3">
        <v>1416.35251653</v>
      </c>
      <c r="E74" s="7"/>
    </row>
    <row r="75" spans="1:5" x14ac:dyDescent="0.2">
      <c r="A75" s="1">
        <v>82851</v>
      </c>
      <c r="B75" s="2">
        <v>2</v>
      </c>
      <c r="C75" s="4">
        <v>11.879175850891958</v>
      </c>
      <c r="D75" s="3">
        <v>494.37240959999997</v>
      </c>
      <c r="E75" s="7"/>
    </row>
    <row r="76" spans="1:5" x14ac:dyDescent="0.2">
      <c r="A76" s="1">
        <v>82851</v>
      </c>
      <c r="B76" s="2">
        <v>3</v>
      </c>
      <c r="C76" s="4">
        <v>40.531946458424194</v>
      </c>
      <c r="D76" s="3">
        <v>1790.8615686600001</v>
      </c>
      <c r="E76" s="7"/>
    </row>
    <row r="77" spans="1:5" x14ac:dyDescent="0.2">
      <c r="A77" s="1">
        <v>82862</v>
      </c>
      <c r="B77" s="2">
        <v>1</v>
      </c>
      <c r="C77" s="4">
        <v>2.4403392820845863E-4</v>
      </c>
      <c r="D77" s="3">
        <v>0.10975929</v>
      </c>
      <c r="E77" s="7"/>
    </row>
    <row r="78" spans="1:5" x14ac:dyDescent="0.2">
      <c r="A78" s="1">
        <v>82862</v>
      </c>
      <c r="B78" s="2">
        <v>2</v>
      </c>
      <c r="C78" s="3">
        <v>0</v>
      </c>
      <c r="D78" s="3">
        <v>0</v>
      </c>
      <c r="E78" s="7"/>
    </row>
    <row r="79" spans="1:5" x14ac:dyDescent="0.2">
      <c r="A79" s="1">
        <v>82862</v>
      </c>
      <c r="B79" s="2">
        <v>3</v>
      </c>
      <c r="C79" s="3">
        <v>0</v>
      </c>
      <c r="D79" s="3">
        <v>0</v>
      </c>
      <c r="E79" s="7"/>
    </row>
    <row r="80" spans="1:5" x14ac:dyDescent="0.2">
      <c r="A80" s="1">
        <v>82882</v>
      </c>
      <c r="B80" s="2">
        <v>1</v>
      </c>
      <c r="C80" s="4">
        <v>33.901011936838472</v>
      </c>
      <c r="D80" s="3">
        <v>1544.6238497999998</v>
      </c>
      <c r="E80" s="7"/>
    </row>
    <row r="81" spans="1:5" x14ac:dyDescent="0.2">
      <c r="A81" s="1">
        <v>82882</v>
      </c>
      <c r="B81" s="2">
        <v>2</v>
      </c>
      <c r="C81" s="4">
        <v>25.371604797345526</v>
      </c>
      <c r="D81" s="3">
        <v>1097.9656674</v>
      </c>
      <c r="E81" s="7"/>
    </row>
    <row r="82" spans="1:5" x14ac:dyDescent="0.2">
      <c r="A82" s="1">
        <v>82882</v>
      </c>
      <c r="B82" s="2">
        <v>3</v>
      </c>
      <c r="C82" s="4">
        <v>35.185329809483562</v>
      </c>
      <c r="D82" s="3">
        <v>1212.1712441099999</v>
      </c>
      <c r="E82" s="7"/>
    </row>
    <row r="83" spans="1:5" x14ac:dyDescent="0.2">
      <c r="A83" s="1">
        <v>82902</v>
      </c>
      <c r="B83" s="2">
        <v>1</v>
      </c>
      <c r="C83" s="4">
        <v>9.2123620969465581</v>
      </c>
      <c r="D83" s="3">
        <v>487.66466732999999</v>
      </c>
      <c r="E83" s="7"/>
    </row>
    <row r="84" spans="1:5" x14ac:dyDescent="0.2">
      <c r="A84" s="1">
        <v>82902</v>
      </c>
      <c r="B84" s="2">
        <v>2</v>
      </c>
      <c r="C84" s="4">
        <v>26.413359649153779</v>
      </c>
      <c r="D84" s="3">
        <v>921.13930934999996</v>
      </c>
      <c r="E84" s="7"/>
    </row>
    <row r="85" spans="1:5" x14ac:dyDescent="0.2">
      <c r="A85" s="1">
        <v>82902</v>
      </c>
      <c r="B85" s="2">
        <v>3</v>
      </c>
      <c r="C85" s="4">
        <v>22.229049938120848</v>
      </c>
      <c r="D85" s="3">
        <v>951.76422218999994</v>
      </c>
      <c r="E85" s="7"/>
    </row>
    <row r="86" spans="1:5" x14ac:dyDescent="0.2">
      <c r="A86" s="1">
        <v>82922</v>
      </c>
      <c r="B86" s="2">
        <v>1</v>
      </c>
      <c r="C86" s="4">
        <v>6.6168648178211734E-2</v>
      </c>
      <c r="D86" s="3">
        <v>1.9301067599999999</v>
      </c>
      <c r="E86" s="7"/>
    </row>
    <row r="87" spans="1:5" x14ac:dyDescent="0.2">
      <c r="A87" s="1">
        <v>82922</v>
      </c>
      <c r="B87" s="2">
        <v>2</v>
      </c>
      <c r="C87" s="3">
        <v>0</v>
      </c>
      <c r="D87" s="3">
        <v>0</v>
      </c>
      <c r="E87" s="7"/>
    </row>
    <row r="88" spans="1:5" x14ac:dyDescent="0.2">
      <c r="A88" s="1">
        <v>82922</v>
      </c>
      <c r="B88" s="2">
        <v>3</v>
      </c>
      <c r="C88" s="3">
        <v>0</v>
      </c>
      <c r="D88" s="3">
        <v>0</v>
      </c>
      <c r="E88" s="7"/>
    </row>
    <row r="89" spans="1:5" x14ac:dyDescent="0.2">
      <c r="A89" s="1">
        <v>95120</v>
      </c>
      <c r="B89" s="2">
        <v>1</v>
      </c>
      <c r="C89" s="4">
        <v>0.66329761460040793</v>
      </c>
      <c r="D89" s="3">
        <v>35.257583249999996</v>
      </c>
      <c r="E89" s="7"/>
    </row>
    <row r="90" spans="1:5" x14ac:dyDescent="0.2">
      <c r="A90" s="1">
        <v>95120</v>
      </c>
      <c r="B90" s="2">
        <v>2</v>
      </c>
      <c r="C90" s="3">
        <v>0</v>
      </c>
      <c r="D90" s="3">
        <v>0</v>
      </c>
      <c r="E90" s="7"/>
    </row>
    <row r="91" spans="1:5" x14ac:dyDescent="0.2">
      <c r="A91" s="1">
        <v>95120</v>
      </c>
      <c r="B91" s="2">
        <v>3</v>
      </c>
      <c r="C91" s="3">
        <v>0</v>
      </c>
      <c r="D91" s="3">
        <v>0</v>
      </c>
      <c r="E91" s="7"/>
    </row>
    <row r="92" spans="1:5" x14ac:dyDescent="0.2">
      <c r="A92" s="3" t="s">
        <v>2</v>
      </c>
      <c r="B92" s="2">
        <v>1</v>
      </c>
      <c r="C92" s="4">
        <v>3.0425456552561291E-3</v>
      </c>
      <c r="D92" s="3">
        <v>8.0766269999999987E-2</v>
      </c>
      <c r="E92" s="7"/>
    </row>
    <row r="93" spans="1:5" x14ac:dyDescent="0.2">
      <c r="A93" s="3" t="s">
        <v>2</v>
      </c>
      <c r="B93" s="2">
        <v>2</v>
      </c>
      <c r="C93" s="4">
        <v>6.8321686055295766E-3</v>
      </c>
      <c r="D93" s="3">
        <v>0.15117788999999998</v>
      </c>
      <c r="E93" s="7"/>
    </row>
    <row r="94" spans="1:5" x14ac:dyDescent="0.2">
      <c r="A94" s="3" t="s">
        <v>2</v>
      </c>
      <c r="B94" s="2">
        <v>3</v>
      </c>
      <c r="C94" s="4">
        <v>1.062174868105647E-3</v>
      </c>
      <c r="D94" s="3">
        <v>3.5205809999999997E-2</v>
      </c>
      <c r="E94" s="7"/>
    </row>
    <row r="95" spans="1:5" x14ac:dyDescent="0.2">
      <c r="A95" s="3" t="s">
        <v>3</v>
      </c>
      <c r="B95" s="2">
        <v>1</v>
      </c>
      <c r="C95" s="4">
        <v>5.382829958193067E-3</v>
      </c>
      <c r="D95" s="3">
        <v>0.21537671999999997</v>
      </c>
      <c r="E95" s="7"/>
    </row>
    <row r="96" spans="1:5" x14ac:dyDescent="0.2">
      <c r="A96" s="3" t="s">
        <v>3</v>
      </c>
      <c r="B96" s="2">
        <v>2</v>
      </c>
      <c r="C96" s="4">
        <v>5.8995902033592465E-2</v>
      </c>
      <c r="D96" s="3">
        <v>1.08516732</v>
      </c>
      <c r="E96" s="7"/>
    </row>
    <row r="97" spans="1:5" x14ac:dyDescent="0.2">
      <c r="A97" s="3" t="s">
        <v>3</v>
      </c>
      <c r="B97" s="2">
        <v>3</v>
      </c>
      <c r="C97" s="4">
        <v>1.5300508502375829E-2</v>
      </c>
      <c r="D97" s="3">
        <v>0.414186</v>
      </c>
      <c r="E97" s="7"/>
    </row>
    <row r="98" spans="1:5" x14ac:dyDescent="0.2">
      <c r="A98" s="3" t="s">
        <v>4</v>
      </c>
      <c r="B98" s="2">
        <v>1</v>
      </c>
      <c r="C98" s="4">
        <v>16.451702853914259</v>
      </c>
      <c r="D98" s="3">
        <v>831.88015542000005</v>
      </c>
      <c r="E98" s="7"/>
    </row>
    <row r="99" spans="1:5" x14ac:dyDescent="0.2">
      <c r="A99" s="3" t="s">
        <v>4</v>
      </c>
      <c r="B99" s="2">
        <v>2</v>
      </c>
      <c r="C99" s="4">
        <v>36.251963034882401</v>
      </c>
      <c r="D99" s="3">
        <v>1659.4444927199997</v>
      </c>
      <c r="E99" s="7"/>
    </row>
    <row r="100" spans="1:5" x14ac:dyDescent="0.2">
      <c r="A100" s="3" t="s">
        <v>4</v>
      </c>
      <c r="B100" s="2">
        <v>3</v>
      </c>
      <c r="C100" s="4">
        <v>41.281600032684487</v>
      </c>
      <c r="D100" s="3">
        <v>2010.9517253399999</v>
      </c>
      <c r="E100" s="7"/>
    </row>
    <row r="101" spans="1:5" x14ac:dyDescent="0.2">
      <c r="A101" s="3" t="s">
        <v>5</v>
      </c>
      <c r="B101" s="2">
        <v>1</v>
      </c>
      <c r="C101" s="4">
        <v>20.043948411243196</v>
      </c>
      <c r="D101" s="3">
        <v>1002.5289292799999</v>
      </c>
      <c r="E101" s="7"/>
    </row>
    <row r="102" spans="1:5" x14ac:dyDescent="0.2">
      <c r="A102" s="3" t="s">
        <v>5</v>
      </c>
      <c r="B102" s="2">
        <v>2</v>
      </c>
      <c r="C102" s="4">
        <v>1.9674448193748328</v>
      </c>
      <c r="D102" s="3">
        <v>89.88250386</v>
      </c>
      <c r="E102" s="7"/>
    </row>
    <row r="103" spans="1:5" x14ac:dyDescent="0.2">
      <c r="A103" s="3" t="s">
        <v>5</v>
      </c>
      <c r="B103" s="2">
        <v>3</v>
      </c>
      <c r="C103" s="4">
        <v>0.78916305987321012</v>
      </c>
      <c r="D103" s="3">
        <v>39.538195559999998</v>
      </c>
      <c r="E103" s="7"/>
    </row>
    <row r="104" spans="1:5" x14ac:dyDescent="0.2">
      <c r="A104" s="3" t="s">
        <v>6</v>
      </c>
      <c r="B104" s="2">
        <v>1</v>
      </c>
      <c r="C104" s="4">
        <v>22.133488672671259</v>
      </c>
      <c r="D104" s="3">
        <v>934.78052525999988</v>
      </c>
      <c r="E104" s="7"/>
    </row>
    <row r="105" spans="1:5" x14ac:dyDescent="0.2">
      <c r="A105" s="3" t="s">
        <v>6</v>
      </c>
      <c r="B105" s="2">
        <v>2</v>
      </c>
      <c r="C105" s="4">
        <v>66.924568917005644</v>
      </c>
      <c r="D105" s="3">
        <v>3129.1545206999995</v>
      </c>
      <c r="E105" s="7"/>
    </row>
    <row r="106" spans="1:5" x14ac:dyDescent="0.2">
      <c r="A106" s="3" t="s">
        <v>6</v>
      </c>
      <c r="B106" s="2">
        <v>3</v>
      </c>
      <c r="C106" s="4">
        <v>6.4879133287057806</v>
      </c>
      <c r="D106" s="3">
        <v>313.30892876999997</v>
      </c>
      <c r="E106" s="7"/>
    </row>
    <row r="107" spans="1:5" x14ac:dyDescent="0.2">
      <c r="A107" s="3" t="s">
        <v>7</v>
      </c>
      <c r="B107" s="2">
        <v>1</v>
      </c>
      <c r="C107" s="3">
        <v>0</v>
      </c>
      <c r="D107" s="3">
        <v>0</v>
      </c>
      <c r="E107" s="7"/>
    </row>
    <row r="108" spans="1:5" x14ac:dyDescent="0.2">
      <c r="A108" s="3" t="s">
        <v>7</v>
      </c>
      <c r="B108" s="2">
        <v>2</v>
      </c>
      <c r="C108" s="3">
        <v>0</v>
      </c>
      <c r="D108" s="3">
        <v>0</v>
      </c>
      <c r="E108" s="7"/>
    </row>
    <row r="109" spans="1:5" x14ac:dyDescent="0.2">
      <c r="A109" s="3" t="s">
        <v>7</v>
      </c>
      <c r="B109" s="2">
        <v>3</v>
      </c>
      <c r="C109" s="4">
        <v>0.15</v>
      </c>
      <c r="D109" s="3">
        <v>4.2060588299999999</v>
      </c>
      <c r="E109" s="4"/>
    </row>
    <row r="110" spans="1:5" x14ac:dyDescent="0.2">
      <c r="A110" s="3" t="s">
        <v>8</v>
      </c>
      <c r="B110" s="2">
        <v>1</v>
      </c>
      <c r="C110" s="4">
        <v>5.4202619748597227</v>
      </c>
      <c r="D110" s="3">
        <v>235.07747709</v>
      </c>
      <c r="E110" s="7"/>
    </row>
    <row r="111" spans="1:5" x14ac:dyDescent="0.2">
      <c r="A111" s="3" t="s">
        <v>8</v>
      </c>
      <c r="B111" s="2">
        <v>2</v>
      </c>
      <c r="C111" s="4">
        <v>1.7060645033292166</v>
      </c>
      <c r="D111" s="3">
        <v>68.837713199999996</v>
      </c>
      <c r="E111" s="7"/>
    </row>
    <row r="112" spans="1:5" x14ac:dyDescent="0.2">
      <c r="A112" s="3" t="s">
        <v>8</v>
      </c>
      <c r="B112" s="2">
        <v>3</v>
      </c>
      <c r="C112" s="4">
        <v>1.9179483334401997</v>
      </c>
      <c r="D112" s="3">
        <v>86.943854189999996</v>
      </c>
      <c r="E112" s="7"/>
    </row>
    <row r="113" spans="1:5" x14ac:dyDescent="0.2">
      <c r="A113" s="3" t="s">
        <v>9</v>
      </c>
      <c r="B113" s="2">
        <v>1</v>
      </c>
      <c r="C113" s="4">
        <v>23.026921579703242</v>
      </c>
      <c r="D113" s="3">
        <v>1338.0340857899998</v>
      </c>
      <c r="E113" s="7"/>
    </row>
    <row r="114" spans="1:5" x14ac:dyDescent="0.2">
      <c r="A114" s="3" t="s">
        <v>9</v>
      </c>
      <c r="B114" s="2">
        <v>2</v>
      </c>
      <c r="C114" s="4">
        <v>14.053181911385282</v>
      </c>
      <c r="D114" s="3">
        <v>692.88347567999995</v>
      </c>
      <c r="E114" s="7"/>
    </row>
    <row r="115" spans="1:5" x14ac:dyDescent="0.2">
      <c r="A115" s="3" t="s">
        <v>9</v>
      </c>
      <c r="B115" s="2">
        <v>3</v>
      </c>
      <c r="C115" s="4">
        <v>8.4174691187858777</v>
      </c>
      <c r="D115" s="3">
        <v>413.38247916</v>
      </c>
      <c r="E115" s="7"/>
    </row>
    <row r="116" spans="1:5" x14ac:dyDescent="0.2">
      <c r="A116" s="3" t="s">
        <v>10</v>
      </c>
      <c r="B116" s="2">
        <v>1</v>
      </c>
      <c r="C116" s="4">
        <v>28.561687898566941</v>
      </c>
      <c r="D116" s="3">
        <v>1518.59640156</v>
      </c>
      <c r="E116" s="7"/>
    </row>
    <row r="117" spans="1:5" x14ac:dyDescent="0.2">
      <c r="A117" s="3" t="s">
        <v>10</v>
      </c>
      <c r="B117" s="2">
        <v>2</v>
      </c>
      <c r="C117" s="4">
        <v>41.71511107201475</v>
      </c>
      <c r="D117" s="3">
        <v>2027.9354222699999</v>
      </c>
      <c r="E117" s="7"/>
    </row>
    <row r="118" spans="1:5" x14ac:dyDescent="0.2">
      <c r="A118" s="3" t="s">
        <v>10</v>
      </c>
      <c r="B118" s="2">
        <v>3</v>
      </c>
      <c r="C118" s="4">
        <v>31.894377616882515</v>
      </c>
      <c r="D118" s="3">
        <v>1568.6259285000001</v>
      </c>
      <c r="E118" s="7"/>
    </row>
    <row r="119" spans="1:5" x14ac:dyDescent="0.2">
      <c r="A119" s="3" t="s">
        <v>11</v>
      </c>
      <c r="B119" s="2">
        <v>1</v>
      </c>
      <c r="C119" s="4">
        <v>0.15643561284987406</v>
      </c>
      <c r="D119" s="3">
        <v>6.2873434799999997</v>
      </c>
      <c r="E119" s="7"/>
    </row>
    <row r="120" spans="1:5" x14ac:dyDescent="0.2">
      <c r="A120" s="3" t="s">
        <v>11</v>
      </c>
      <c r="B120" s="2">
        <v>2</v>
      </c>
      <c r="C120" s="4">
        <v>0.49019977111131779</v>
      </c>
      <c r="D120" s="3">
        <v>15.977224949999998</v>
      </c>
      <c r="E120" s="7"/>
    </row>
    <row r="121" spans="1:5" x14ac:dyDescent="0.2">
      <c r="A121" s="3" t="s">
        <v>11</v>
      </c>
      <c r="B121" s="2">
        <v>3</v>
      </c>
      <c r="C121" s="4">
        <v>0.1183679532012802</v>
      </c>
      <c r="D121" s="3">
        <v>3.46466589</v>
      </c>
      <c r="E121" s="7"/>
    </row>
    <row r="122" spans="1:5" x14ac:dyDescent="0.2">
      <c r="A122" s="3" t="s">
        <v>12</v>
      </c>
      <c r="B122" s="2">
        <v>1</v>
      </c>
      <c r="C122" s="4">
        <v>23.051102999116647</v>
      </c>
      <c r="D122" s="3">
        <v>1016.44557888</v>
      </c>
      <c r="E122" s="7"/>
    </row>
    <row r="123" spans="1:5" x14ac:dyDescent="0.2">
      <c r="A123" s="3" t="s">
        <v>12</v>
      </c>
      <c r="B123" s="2">
        <v>2</v>
      </c>
      <c r="C123" s="4">
        <v>21.908000306186306</v>
      </c>
      <c r="D123" s="3">
        <v>1114.19140395</v>
      </c>
      <c r="E123" s="7"/>
    </row>
    <row r="124" spans="1:5" x14ac:dyDescent="0.2">
      <c r="A124" s="3" t="s">
        <v>12</v>
      </c>
      <c r="B124" s="2">
        <v>3</v>
      </c>
      <c r="C124" s="4">
        <v>2.1142928127327481</v>
      </c>
      <c r="D124" s="3">
        <v>87.339401819999992</v>
      </c>
      <c r="E124" s="7"/>
    </row>
    <row r="125" spans="1:5" x14ac:dyDescent="0.2">
      <c r="A125" s="3" t="s">
        <v>13</v>
      </c>
      <c r="B125" s="2">
        <v>1</v>
      </c>
      <c r="C125" s="4">
        <v>12.563570905409334</v>
      </c>
      <c r="D125" s="3">
        <v>591.69990681000002</v>
      </c>
      <c r="E125" s="7"/>
    </row>
    <row r="126" spans="1:5" x14ac:dyDescent="0.2">
      <c r="A126" s="3" t="s">
        <v>13</v>
      </c>
      <c r="B126" s="2">
        <v>2</v>
      </c>
      <c r="C126" s="4">
        <v>23.903426240359515</v>
      </c>
      <c r="D126" s="3">
        <v>1179.4733303400001</v>
      </c>
      <c r="E126" s="7"/>
    </row>
    <row r="127" spans="1:5" x14ac:dyDescent="0.2">
      <c r="A127" s="3" t="s">
        <v>13</v>
      </c>
      <c r="B127" s="2">
        <v>3</v>
      </c>
      <c r="C127" s="4">
        <v>34.798095775920778</v>
      </c>
      <c r="D127" s="3">
        <v>1411.3595042999998</v>
      </c>
      <c r="E127" s="7"/>
    </row>
    <row r="128" spans="1:5" x14ac:dyDescent="0.2">
      <c r="A128" s="3" t="s">
        <v>14</v>
      </c>
      <c r="B128" s="2">
        <v>1</v>
      </c>
      <c r="C128" s="4">
        <v>6.1796499087475842</v>
      </c>
      <c r="D128" s="3">
        <v>354.14766836999996</v>
      </c>
      <c r="E128" s="7"/>
    </row>
    <row r="129" spans="1:5" x14ac:dyDescent="0.2">
      <c r="A129" s="3" t="s">
        <v>14</v>
      </c>
      <c r="B129" s="2">
        <v>2</v>
      </c>
      <c r="C129" s="4">
        <v>0.22274571058451365</v>
      </c>
      <c r="D129" s="3">
        <v>13.258093859999999</v>
      </c>
      <c r="E129" s="7"/>
    </row>
    <row r="130" spans="1:5" x14ac:dyDescent="0.2">
      <c r="A130" s="3" t="s">
        <v>14</v>
      </c>
      <c r="B130" s="2">
        <v>3</v>
      </c>
      <c r="C130" s="4">
        <v>2.073908685438357</v>
      </c>
      <c r="D130" s="3">
        <v>118.2708123</v>
      </c>
      <c r="E130" s="7"/>
    </row>
    <row r="131" spans="1:5" x14ac:dyDescent="0.2">
      <c r="A131" s="3" t="s">
        <v>15</v>
      </c>
      <c r="B131" s="2">
        <v>1</v>
      </c>
      <c r="C131" s="4">
        <v>14.537836407037378</v>
      </c>
      <c r="D131" s="3">
        <v>618.07112942999993</v>
      </c>
      <c r="E131" s="7"/>
    </row>
    <row r="132" spans="1:5" x14ac:dyDescent="0.2">
      <c r="A132" s="3" t="s">
        <v>15</v>
      </c>
      <c r="B132" s="2">
        <v>2</v>
      </c>
      <c r="C132" s="4">
        <v>2.6662748702626717</v>
      </c>
      <c r="D132" s="3">
        <v>107.83953788999999</v>
      </c>
      <c r="E132" s="7"/>
    </row>
    <row r="133" spans="1:5" x14ac:dyDescent="0.2">
      <c r="A133" s="3" t="s">
        <v>15</v>
      </c>
      <c r="B133" s="2">
        <v>3</v>
      </c>
      <c r="C133" s="4">
        <v>6.2877323844107762</v>
      </c>
      <c r="D133" s="3">
        <v>294.79067270999997</v>
      </c>
      <c r="E133" s="7"/>
    </row>
    <row r="134" spans="1:5" x14ac:dyDescent="0.2">
      <c r="A134" s="3" t="s">
        <v>16</v>
      </c>
      <c r="B134" s="2">
        <v>1</v>
      </c>
      <c r="C134" s="4">
        <v>26.833821561091376</v>
      </c>
      <c r="D134" s="3">
        <v>1120.7707485599999</v>
      </c>
      <c r="E134" s="7"/>
    </row>
    <row r="135" spans="1:5" x14ac:dyDescent="0.2">
      <c r="A135" s="3" t="s">
        <v>16</v>
      </c>
      <c r="B135" s="2">
        <v>2</v>
      </c>
      <c r="C135" s="4">
        <v>30.029491138746828</v>
      </c>
      <c r="D135" s="3">
        <v>1064.46009093</v>
      </c>
      <c r="E135" s="7"/>
    </row>
    <row r="136" spans="1:5" x14ac:dyDescent="0.2">
      <c r="A136" s="3" t="s">
        <v>16</v>
      </c>
      <c r="B136" s="2">
        <v>3</v>
      </c>
      <c r="C136" s="4">
        <v>23.828209280370633</v>
      </c>
      <c r="D136" s="3">
        <v>1002.3508293</v>
      </c>
      <c r="E136" s="7"/>
    </row>
    <row r="137" spans="1:5" x14ac:dyDescent="0.2">
      <c r="A137" s="3" t="s">
        <v>17</v>
      </c>
      <c r="B137" s="2">
        <v>1</v>
      </c>
      <c r="C137" s="4">
        <v>38.143719703263137</v>
      </c>
      <c r="D137" s="3">
        <v>1871.1598084799998</v>
      </c>
      <c r="E137" s="7"/>
    </row>
    <row r="138" spans="1:5" x14ac:dyDescent="0.2">
      <c r="A138" s="3" t="s">
        <v>17</v>
      </c>
      <c r="B138" s="2">
        <v>2</v>
      </c>
      <c r="C138" s="4">
        <v>25.397387577967688</v>
      </c>
      <c r="D138" s="3">
        <v>1224.1267229999999</v>
      </c>
      <c r="E138" s="7"/>
    </row>
    <row r="139" spans="1:5" x14ac:dyDescent="0.2">
      <c r="A139" s="3" t="s">
        <v>17</v>
      </c>
      <c r="B139" s="2">
        <v>3</v>
      </c>
      <c r="C139" s="4">
        <v>29.030679404907694</v>
      </c>
      <c r="D139" s="3">
        <v>1408.1226407099998</v>
      </c>
      <c r="E139" s="7"/>
    </row>
    <row r="140" spans="1:5" x14ac:dyDescent="0.2">
      <c r="A140" s="3" t="s">
        <v>18</v>
      </c>
      <c r="B140" s="2">
        <v>1</v>
      </c>
      <c r="C140" s="4">
        <v>72.208877850336407</v>
      </c>
      <c r="D140" s="3">
        <v>3926.18920794</v>
      </c>
      <c r="E140" s="7"/>
    </row>
    <row r="141" spans="1:5" x14ac:dyDescent="0.2">
      <c r="A141" s="3" t="s">
        <v>18</v>
      </c>
      <c r="B141" s="2">
        <v>2</v>
      </c>
      <c r="C141" s="4">
        <v>43.171699099152455</v>
      </c>
      <c r="D141" s="3">
        <v>2334.61323318</v>
      </c>
      <c r="E141" s="7"/>
    </row>
    <row r="142" spans="1:5" x14ac:dyDescent="0.2">
      <c r="A142" s="3" t="s">
        <v>18</v>
      </c>
      <c r="B142" s="2">
        <v>3</v>
      </c>
      <c r="C142" s="4">
        <v>30.731245264832154</v>
      </c>
      <c r="D142" s="3">
        <v>1507.3719609599998</v>
      </c>
      <c r="E142" s="7"/>
    </row>
    <row r="143" spans="1:5" x14ac:dyDescent="0.2">
      <c r="A143" s="3" t="s">
        <v>19</v>
      </c>
      <c r="B143" s="2">
        <v>1</v>
      </c>
      <c r="C143" s="4">
        <v>30.32591128899362</v>
      </c>
      <c r="D143" s="3">
        <v>2883.2440087800001</v>
      </c>
      <c r="E143" s="7"/>
    </row>
    <row r="144" spans="1:5" x14ac:dyDescent="0.2">
      <c r="A144" s="3" t="s">
        <v>19</v>
      </c>
      <c r="B144" s="2">
        <v>2</v>
      </c>
      <c r="C144" s="4">
        <v>47.91515853109496</v>
      </c>
      <c r="D144" s="3">
        <v>4173.3112139099994</v>
      </c>
      <c r="E144" s="7"/>
    </row>
    <row r="145" spans="1:5" x14ac:dyDescent="0.2">
      <c r="A145" s="3" t="s">
        <v>19</v>
      </c>
      <c r="B145" s="2">
        <v>3</v>
      </c>
      <c r="C145" s="4">
        <v>44.333797572876918</v>
      </c>
      <c r="D145" s="3">
        <v>3805.9758633000001</v>
      </c>
      <c r="E145" s="7"/>
    </row>
    <row r="146" spans="1:5" x14ac:dyDescent="0.2">
      <c r="A146" s="3" t="s">
        <v>20</v>
      </c>
      <c r="B146" s="2">
        <v>1</v>
      </c>
      <c r="C146" s="4">
        <v>26.64355402081264</v>
      </c>
      <c r="D146" s="3">
        <v>937.68811097999992</v>
      </c>
      <c r="E146" s="7"/>
    </row>
    <row r="147" spans="1:5" x14ac:dyDescent="0.2">
      <c r="A147" s="3" t="s">
        <v>20</v>
      </c>
      <c r="B147" s="2">
        <v>2</v>
      </c>
      <c r="C147" s="4">
        <v>61.960641370276036</v>
      </c>
      <c r="D147" s="3">
        <v>3000.7195839599999</v>
      </c>
      <c r="E147" s="7"/>
    </row>
    <row r="148" spans="1:5" x14ac:dyDescent="0.2">
      <c r="A148" s="3" t="s">
        <v>20</v>
      </c>
      <c r="B148" s="2">
        <v>3</v>
      </c>
      <c r="C148" s="4">
        <v>25.719685686874083</v>
      </c>
      <c r="D148" s="3">
        <v>923.05077774000006</v>
      </c>
      <c r="E148" s="7"/>
    </row>
    <row r="149" spans="1:5" x14ac:dyDescent="0.2">
      <c r="A149" s="3" t="s">
        <v>21</v>
      </c>
      <c r="B149" s="2">
        <v>1</v>
      </c>
      <c r="C149" s="4">
        <v>20.395405583740281</v>
      </c>
      <c r="D149" s="3">
        <v>813.72431211000003</v>
      </c>
      <c r="E149" s="7"/>
    </row>
    <row r="150" spans="1:5" x14ac:dyDescent="0.2">
      <c r="A150" s="3" t="s">
        <v>21</v>
      </c>
      <c r="B150" s="2">
        <v>2</v>
      </c>
      <c r="C150" s="4">
        <v>21.218020487536855</v>
      </c>
      <c r="D150" s="3">
        <v>815.50531191000005</v>
      </c>
      <c r="E150" s="7"/>
    </row>
    <row r="151" spans="1:5" x14ac:dyDescent="0.2">
      <c r="A151" s="3" t="s">
        <v>21</v>
      </c>
      <c r="B151" s="2">
        <v>3</v>
      </c>
      <c r="C151" s="4">
        <v>32.775636375605913</v>
      </c>
      <c r="D151" s="3">
        <v>1244.96649159</v>
      </c>
      <c r="E151" s="7"/>
    </row>
    <row r="152" spans="1:5" x14ac:dyDescent="0.2">
      <c r="A152" s="3" t="s">
        <v>22</v>
      </c>
      <c r="B152" s="2">
        <v>1</v>
      </c>
      <c r="C152" s="4">
        <v>9.4778593344633411</v>
      </c>
      <c r="D152" s="3">
        <v>416.56549856999993</v>
      </c>
      <c r="E152" s="7"/>
    </row>
    <row r="153" spans="1:5" x14ac:dyDescent="0.2">
      <c r="A153" s="3" t="s">
        <v>22</v>
      </c>
      <c r="B153" s="2">
        <v>2</v>
      </c>
      <c r="C153" s="4">
        <v>5.4514126012614348</v>
      </c>
      <c r="D153" s="3">
        <v>235.24729335000001</v>
      </c>
      <c r="E153" s="7"/>
    </row>
    <row r="154" spans="1:5" x14ac:dyDescent="0.2">
      <c r="A154" s="3" t="s">
        <v>22</v>
      </c>
      <c r="B154" s="2">
        <v>3</v>
      </c>
      <c r="C154" s="4">
        <v>8.413143511858248</v>
      </c>
      <c r="D154" s="3">
        <v>355.21626824999998</v>
      </c>
      <c r="E154" s="7"/>
    </row>
    <row r="155" spans="1:5" x14ac:dyDescent="0.2">
      <c r="A155" s="3" t="s">
        <v>23</v>
      </c>
      <c r="B155" s="2">
        <v>1</v>
      </c>
      <c r="C155" s="4">
        <v>13.586038965038561</v>
      </c>
      <c r="D155" s="3">
        <v>637.43225399999994</v>
      </c>
      <c r="E155" s="7"/>
    </row>
    <row r="156" spans="1:5" x14ac:dyDescent="0.2">
      <c r="A156" s="3" t="s">
        <v>23</v>
      </c>
      <c r="B156" s="2">
        <v>2</v>
      </c>
      <c r="C156" s="4">
        <v>20.230079492778348</v>
      </c>
      <c r="D156" s="3">
        <v>842.40047981999987</v>
      </c>
      <c r="E156" s="7"/>
    </row>
    <row r="157" spans="1:5" x14ac:dyDescent="0.2">
      <c r="A157" s="3" t="s">
        <v>23</v>
      </c>
      <c r="B157" s="2">
        <v>3</v>
      </c>
      <c r="C157" s="4">
        <v>51.639870163018536</v>
      </c>
      <c r="D157" s="3">
        <v>2750.9219364300002</v>
      </c>
      <c r="E157" s="7"/>
    </row>
    <row r="158" spans="1:5" x14ac:dyDescent="0.2">
      <c r="A158" s="3" t="s">
        <v>24</v>
      </c>
      <c r="B158" s="2">
        <v>1</v>
      </c>
      <c r="C158" s="4">
        <v>1.8561136560802609</v>
      </c>
      <c r="D158" s="3">
        <v>90.108235229999991</v>
      </c>
      <c r="E158" s="7"/>
    </row>
    <row r="159" spans="1:5" x14ac:dyDescent="0.2">
      <c r="A159" s="3" t="s">
        <v>24</v>
      </c>
      <c r="B159" s="2">
        <v>2</v>
      </c>
      <c r="C159" s="4">
        <v>83.518028320683499</v>
      </c>
      <c r="D159" s="3">
        <v>4091.9319486299996</v>
      </c>
      <c r="E159" s="7"/>
    </row>
    <row r="160" spans="1:5" x14ac:dyDescent="0.2">
      <c r="A160" s="3" t="s">
        <v>24</v>
      </c>
      <c r="B160" s="2">
        <v>3</v>
      </c>
      <c r="C160" s="4">
        <v>4.9271277881615623</v>
      </c>
      <c r="D160" s="3">
        <v>254.66640396</v>
      </c>
      <c r="E160" s="7"/>
    </row>
    <row r="161" spans="1:5" x14ac:dyDescent="0.2">
      <c r="A161" s="3" t="s">
        <v>25</v>
      </c>
      <c r="B161" s="2">
        <v>1</v>
      </c>
      <c r="C161" s="4">
        <v>37.451073869838162</v>
      </c>
      <c r="D161" s="3">
        <v>1735.26331095</v>
      </c>
      <c r="E161" s="7"/>
    </row>
    <row r="162" spans="1:5" x14ac:dyDescent="0.2">
      <c r="A162" s="3" t="s">
        <v>25</v>
      </c>
      <c r="B162" s="2">
        <v>2</v>
      </c>
      <c r="C162" s="4">
        <v>42.788774427282824</v>
      </c>
      <c r="D162" s="3">
        <v>2075.0946402299996</v>
      </c>
      <c r="E162" s="7"/>
    </row>
    <row r="163" spans="1:5" x14ac:dyDescent="0.2">
      <c r="A163" s="3" t="s">
        <v>25</v>
      </c>
      <c r="B163" s="2">
        <v>3</v>
      </c>
      <c r="C163" s="4">
        <v>33.097791116090541</v>
      </c>
      <c r="D163" s="3">
        <v>1435.98493293</v>
      </c>
      <c r="E163" s="7"/>
    </row>
    <row r="164" spans="1:5" x14ac:dyDescent="0.2">
      <c r="A164" s="3" t="s">
        <v>26</v>
      </c>
      <c r="B164" s="2">
        <v>1</v>
      </c>
      <c r="C164" s="4">
        <v>6.1466153418652754</v>
      </c>
      <c r="D164" s="3">
        <v>222.85070636999998</v>
      </c>
      <c r="E164" s="7"/>
    </row>
    <row r="165" spans="1:5" x14ac:dyDescent="0.2">
      <c r="A165" s="3" t="s">
        <v>26</v>
      </c>
      <c r="B165" s="2">
        <v>2</v>
      </c>
      <c r="C165" s="4">
        <v>42.044856270044015</v>
      </c>
      <c r="D165" s="3">
        <v>1679.2777893299999</v>
      </c>
      <c r="E165" s="7"/>
    </row>
    <row r="166" spans="1:5" x14ac:dyDescent="0.2">
      <c r="A166" s="3" t="s">
        <v>26</v>
      </c>
      <c r="B166" s="2">
        <v>3</v>
      </c>
      <c r="C166" s="4">
        <v>45.68917357540677</v>
      </c>
      <c r="D166" s="3">
        <v>1994.5623853199997</v>
      </c>
      <c r="E166" s="7"/>
    </row>
    <row r="167" spans="1:5" x14ac:dyDescent="0.2">
      <c r="A167" s="3" t="s">
        <v>27</v>
      </c>
      <c r="B167" s="2">
        <v>1</v>
      </c>
      <c r="C167" s="4">
        <v>70.863073124271139</v>
      </c>
      <c r="D167" s="3">
        <v>4226.8923857999998</v>
      </c>
      <c r="E167" s="7"/>
    </row>
    <row r="168" spans="1:5" x14ac:dyDescent="0.2">
      <c r="A168" s="3" t="s">
        <v>27</v>
      </c>
      <c r="B168" s="2">
        <v>2</v>
      </c>
      <c r="C168" s="4">
        <v>70.773693873385994</v>
      </c>
      <c r="D168" s="3">
        <v>4187.1615937500001</v>
      </c>
      <c r="E168" s="7"/>
    </row>
    <row r="169" spans="1:5" x14ac:dyDescent="0.2">
      <c r="A169" s="3" t="s">
        <v>27</v>
      </c>
      <c r="B169" s="2">
        <v>3</v>
      </c>
      <c r="C169" s="4">
        <v>98.414672514876912</v>
      </c>
      <c r="D169" s="3">
        <v>5906.3047855799996</v>
      </c>
      <c r="E169" s="7"/>
    </row>
    <row r="170" spans="1:5" x14ac:dyDescent="0.2">
      <c r="A170" s="3" t="s">
        <v>28</v>
      </c>
      <c r="B170" s="2">
        <v>1</v>
      </c>
      <c r="C170" s="4">
        <v>36.605956898954794</v>
      </c>
      <c r="D170" s="3">
        <v>1867.97678907</v>
      </c>
      <c r="E170" s="7"/>
    </row>
    <row r="171" spans="1:5" x14ac:dyDescent="0.2">
      <c r="A171" s="3" t="s">
        <v>28</v>
      </c>
      <c r="B171" s="2">
        <v>2</v>
      </c>
      <c r="C171" s="4">
        <v>41.73366919196414</v>
      </c>
      <c r="D171" s="3">
        <v>1467.3367421999999</v>
      </c>
      <c r="E171" s="7"/>
    </row>
    <row r="172" spans="1:5" x14ac:dyDescent="0.2">
      <c r="A172" s="3" t="s">
        <v>28</v>
      </c>
      <c r="B172" s="2">
        <v>3</v>
      </c>
      <c r="C172" s="4">
        <v>35.075499052863194</v>
      </c>
      <c r="D172" s="3">
        <v>1851.4197037199999</v>
      </c>
      <c r="E172" s="7"/>
    </row>
    <row r="173" spans="1:5" x14ac:dyDescent="0.2">
      <c r="A173" s="3" t="s">
        <v>29</v>
      </c>
      <c r="B173" s="2">
        <v>1</v>
      </c>
      <c r="C173" s="4">
        <v>36.988616892608263</v>
      </c>
      <c r="D173" s="3">
        <v>1874.2765581299998</v>
      </c>
      <c r="E173" s="7"/>
    </row>
    <row r="174" spans="1:5" x14ac:dyDescent="0.2">
      <c r="A174" s="3" t="s">
        <v>29</v>
      </c>
      <c r="B174" s="2">
        <v>2</v>
      </c>
      <c r="C174" s="4">
        <v>15.616994357128906</v>
      </c>
      <c r="D174" s="3">
        <v>913.92626015999997</v>
      </c>
      <c r="E174" s="7"/>
    </row>
    <row r="175" spans="1:5" x14ac:dyDescent="0.2">
      <c r="A175" s="3" t="s">
        <v>29</v>
      </c>
      <c r="B175" s="2">
        <v>3</v>
      </c>
      <c r="C175" s="4">
        <v>31.188157935312347</v>
      </c>
      <c r="D175" s="3">
        <v>1617.9596229599999</v>
      </c>
      <c r="E175" s="7"/>
    </row>
    <row r="176" spans="1:5" x14ac:dyDescent="0.2">
      <c r="A176" s="3" t="s">
        <v>30</v>
      </c>
      <c r="B176" s="2">
        <v>1</v>
      </c>
      <c r="C176" s="4">
        <v>14.06047052620937</v>
      </c>
      <c r="D176" s="3">
        <v>1293.4117570799999</v>
      </c>
      <c r="E176" s="7"/>
    </row>
    <row r="177" spans="1:5" x14ac:dyDescent="0.2">
      <c r="A177" s="3" t="s">
        <v>30</v>
      </c>
      <c r="B177" s="2">
        <v>2</v>
      </c>
      <c r="C177" s="4">
        <v>10.6247832645721</v>
      </c>
      <c r="D177" s="3">
        <v>672.05613267000001</v>
      </c>
      <c r="E177" s="7"/>
    </row>
    <row r="178" spans="1:5" x14ac:dyDescent="0.2">
      <c r="A178" s="3" t="s">
        <v>30</v>
      </c>
      <c r="B178" s="2">
        <v>3</v>
      </c>
      <c r="C178" s="4">
        <v>40.94004481032713</v>
      </c>
      <c r="D178" s="3">
        <v>2537.4794650499998</v>
      </c>
      <c r="E178" s="7"/>
    </row>
    <row r="179" spans="1:5" x14ac:dyDescent="0.2">
      <c r="A179" s="3" t="s">
        <v>31</v>
      </c>
      <c r="B179" s="2">
        <v>1</v>
      </c>
      <c r="C179" s="4">
        <v>42.377485294260651</v>
      </c>
      <c r="D179" s="3">
        <v>2396.3683657799997</v>
      </c>
      <c r="E179" s="7"/>
    </row>
    <row r="180" spans="1:5" x14ac:dyDescent="0.2">
      <c r="A180" s="3" t="s">
        <v>31</v>
      </c>
      <c r="B180" s="2">
        <v>2</v>
      </c>
      <c r="C180" s="4">
        <v>0.10339732710797475</v>
      </c>
      <c r="D180" s="3">
        <v>2.49961251</v>
      </c>
      <c r="E180" s="7"/>
    </row>
    <row r="181" spans="1:5" x14ac:dyDescent="0.2">
      <c r="A181" s="3" t="s">
        <v>31</v>
      </c>
      <c r="B181" s="2">
        <v>3</v>
      </c>
      <c r="C181" s="4">
        <v>7.5817418105104544</v>
      </c>
      <c r="D181" s="3">
        <v>424.03741400999996</v>
      </c>
      <c r="E181" s="7"/>
    </row>
    <row r="182" spans="1:5" x14ac:dyDescent="0.2">
      <c r="A182" s="3" t="s">
        <v>32</v>
      </c>
      <c r="B182" s="2">
        <v>1</v>
      </c>
      <c r="C182" s="4">
        <v>40.267165380072264</v>
      </c>
      <c r="D182" s="3">
        <v>1953.3322399499998</v>
      </c>
      <c r="E182" s="7"/>
    </row>
    <row r="183" spans="1:5" x14ac:dyDescent="0.2">
      <c r="A183" s="3" t="s">
        <v>32</v>
      </c>
      <c r="B183" s="2">
        <v>2</v>
      </c>
      <c r="C183" s="4">
        <v>11.498118187110379</v>
      </c>
      <c r="D183" s="3">
        <v>589.75737447000006</v>
      </c>
      <c r="E183" s="7"/>
    </row>
    <row r="184" spans="1:5" x14ac:dyDescent="0.2">
      <c r="A184" s="3" t="s">
        <v>32</v>
      </c>
      <c r="B184" s="2">
        <v>3</v>
      </c>
      <c r="C184" s="4">
        <v>25.723243219562512</v>
      </c>
      <c r="D184" s="3">
        <v>1280.6299771199999</v>
      </c>
      <c r="E184" s="7"/>
    </row>
    <row r="185" spans="1:5" x14ac:dyDescent="0.2">
      <c r="A185" s="3" t="s">
        <v>33</v>
      </c>
      <c r="B185" s="2">
        <v>1</v>
      </c>
      <c r="C185" s="3">
        <v>0</v>
      </c>
      <c r="D185" s="3">
        <v>0</v>
      </c>
      <c r="E185" s="7"/>
    </row>
    <row r="186" spans="1:5" x14ac:dyDescent="0.2">
      <c r="A186" s="3" t="s">
        <v>33</v>
      </c>
      <c r="B186" s="2">
        <v>2</v>
      </c>
      <c r="C186" s="4">
        <v>1.3886784874467109</v>
      </c>
      <c r="D186" s="3">
        <v>54.73882176</v>
      </c>
      <c r="E186" s="7"/>
    </row>
    <row r="187" spans="1:5" x14ac:dyDescent="0.2">
      <c r="A187" s="3" t="s">
        <v>33</v>
      </c>
      <c r="B187" s="2">
        <v>3</v>
      </c>
      <c r="C187" s="4">
        <v>2.4403392820845863E-4</v>
      </c>
      <c r="D187" s="3">
        <v>4.1418599999999998E-3</v>
      </c>
      <c r="E187" s="7"/>
    </row>
    <row r="188" spans="1:5" x14ac:dyDescent="0.2">
      <c r="A188" s="3" t="s">
        <v>34</v>
      </c>
      <c r="B188" s="2">
        <v>1</v>
      </c>
      <c r="C188" s="4">
        <v>31.554749236813887</v>
      </c>
      <c r="D188" s="3">
        <v>2010.1337079899999</v>
      </c>
      <c r="E188" s="7"/>
    </row>
    <row r="189" spans="1:5" x14ac:dyDescent="0.2">
      <c r="A189" s="3" t="s">
        <v>34</v>
      </c>
      <c r="B189" s="2">
        <v>2</v>
      </c>
      <c r="C189" s="4">
        <v>0.46732924567146705</v>
      </c>
      <c r="D189" s="3">
        <v>25.097600669999999</v>
      </c>
      <c r="E189" s="7"/>
    </row>
    <row r="190" spans="1:5" x14ac:dyDescent="0.2">
      <c r="A190" s="3" t="s">
        <v>34</v>
      </c>
      <c r="B190" s="2">
        <v>3</v>
      </c>
      <c r="C190" s="4">
        <v>25.475658408680623</v>
      </c>
      <c r="D190" s="3">
        <v>1832.36921865</v>
      </c>
      <c r="E190" s="7"/>
    </row>
    <row r="191" spans="1:5" x14ac:dyDescent="0.2">
      <c r="A191" s="3" t="s">
        <v>35</v>
      </c>
      <c r="B191" s="2">
        <v>1</v>
      </c>
      <c r="C191" s="4">
        <v>17.757293820432917</v>
      </c>
      <c r="D191" s="3">
        <v>774.70177811999997</v>
      </c>
      <c r="E191" s="7"/>
    </row>
    <row r="192" spans="1:5" x14ac:dyDescent="0.2">
      <c r="A192" s="3" t="s">
        <v>35</v>
      </c>
      <c r="B192" s="2">
        <v>2</v>
      </c>
      <c r="C192" s="4">
        <v>51.141535789822193</v>
      </c>
      <c r="D192" s="3">
        <v>3416.4090791399994</v>
      </c>
      <c r="E192" s="7"/>
    </row>
    <row r="193" spans="1:5" x14ac:dyDescent="0.2">
      <c r="A193" s="3" t="s">
        <v>35</v>
      </c>
      <c r="B193" s="2">
        <v>3</v>
      </c>
      <c r="C193" s="4">
        <v>21.009822853936345</v>
      </c>
      <c r="D193" s="3">
        <v>918.84057704999987</v>
      </c>
      <c r="E193" s="7"/>
    </row>
    <row r="194" spans="1:5" x14ac:dyDescent="0.2">
      <c r="A194" s="3" t="s">
        <v>36</v>
      </c>
      <c r="B194" s="2">
        <v>1</v>
      </c>
      <c r="C194" s="4">
        <v>5.5970234540953408E-3</v>
      </c>
      <c r="D194" s="3">
        <v>6.6269759999999997E-2</v>
      </c>
      <c r="E194" s="7"/>
    </row>
    <row r="195" spans="1:5" x14ac:dyDescent="0.2">
      <c r="A195" s="3" t="s">
        <v>36</v>
      </c>
      <c r="B195" s="2">
        <v>2</v>
      </c>
      <c r="C195" s="4">
        <v>0.77040860399470956</v>
      </c>
      <c r="D195" s="3">
        <v>23.12814624</v>
      </c>
      <c r="E195" s="7"/>
    </row>
    <row r="196" spans="1:5" x14ac:dyDescent="0.2">
      <c r="A196" s="3" t="s">
        <v>36</v>
      </c>
      <c r="B196" s="2">
        <v>3</v>
      </c>
      <c r="C196" s="4">
        <v>2.7985117270476704E-3</v>
      </c>
      <c r="D196" s="3">
        <v>3.106395E-2</v>
      </c>
      <c r="E196" s="7"/>
    </row>
    <row r="197" spans="1:5" x14ac:dyDescent="0.2">
      <c r="A197" s="3" t="s">
        <v>37</v>
      </c>
      <c r="B197" s="2">
        <v>1</v>
      </c>
      <c r="C197" s="4">
        <v>1.0886903000397725E-2</v>
      </c>
      <c r="D197" s="3">
        <v>0.39347669999999996</v>
      </c>
      <c r="E197" s="7"/>
    </row>
    <row r="198" spans="1:5" x14ac:dyDescent="0.2">
      <c r="A198" s="3" t="s">
        <v>37</v>
      </c>
      <c r="B198" s="2">
        <v>2</v>
      </c>
      <c r="C198" s="4">
        <v>6.7058526273775093E-2</v>
      </c>
      <c r="D198" s="3">
        <v>2.0150148899999998</v>
      </c>
      <c r="E198" s="7"/>
    </row>
    <row r="199" spans="1:5" x14ac:dyDescent="0.2">
      <c r="A199" s="3" t="s">
        <v>37</v>
      </c>
      <c r="B199" s="2">
        <v>3</v>
      </c>
      <c r="C199" s="4">
        <v>4.1121110743070635E-2</v>
      </c>
      <c r="D199" s="3">
        <v>1.8431276999999999</v>
      </c>
      <c r="E199" s="7"/>
    </row>
    <row r="200" spans="1:5" x14ac:dyDescent="0.2">
      <c r="A200" s="3" t="s">
        <v>38</v>
      </c>
      <c r="B200" s="2">
        <v>1</v>
      </c>
      <c r="C200" s="4">
        <v>3.886388265371159</v>
      </c>
      <c r="D200" s="3">
        <v>167.79503231999999</v>
      </c>
      <c r="E200" s="7"/>
    </row>
    <row r="201" spans="1:5" x14ac:dyDescent="0.2">
      <c r="A201" s="3" t="s">
        <v>38</v>
      </c>
      <c r="B201" s="2">
        <v>2</v>
      </c>
      <c r="C201" s="4">
        <v>0.16333068371821335</v>
      </c>
      <c r="D201" s="3">
        <v>22.755378839999999</v>
      </c>
      <c r="E201" s="7"/>
    </row>
    <row r="202" spans="1:5" x14ac:dyDescent="0.2">
      <c r="A202" s="3" t="s">
        <v>38</v>
      </c>
      <c r="B202" s="2">
        <v>3</v>
      </c>
      <c r="C202" s="4">
        <v>0.65598739636604386</v>
      </c>
      <c r="D202" s="3">
        <v>29.987066399999996</v>
      </c>
      <c r="E202" s="7"/>
    </row>
    <row r="203" spans="1:5" x14ac:dyDescent="0.2">
      <c r="A203" s="3" t="s">
        <v>39</v>
      </c>
      <c r="B203" s="2">
        <v>1</v>
      </c>
      <c r="C203" s="4">
        <v>15.883341535047956</v>
      </c>
      <c r="D203" s="3">
        <v>778.31762189999995</v>
      </c>
      <c r="E203" s="7"/>
    </row>
    <row r="204" spans="1:5" x14ac:dyDescent="0.2">
      <c r="A204" s="3" t="s">
        <v>39</v>
      </c>
      <c r="B204" s="2">
        <v>2</v>
      </c>
      <c r="C204" s="4">
        <v>1.7031359401265804</v>
      </c>
      <c r="D204" s="3">
        <v>70.707762989999992</v>
      </c>
      <c r="E204" s="7"/>
    </row>
    <row r="205" spans="1:5" x14ac:dyDescent="0.2">
      <c r="A205" s="3" t="s">
        <v>39</v>
      </c>
      <c r="B205" s="2">
        <v>3</v>
      </c>
      <c r="C205" s="3">
        <v>0</v>
      </c>
      <c r="D205" s="3">
        <v>0</v>
      </c>
      <c r="E205" s="7"/>
    </row>
    <row r="206" spans="1:5" x14ac:dyDescent="0.2">
      <c r="A206" s="3" t="s">
        <v>40</v>
      </c>
      <c r="B206" s="2">
        <v>1</v>
      </c>
      <c r="C206" s="4">
        <v>0.90412396608042489</v>
      </c>
      <c r="D206" s="3">
        <v>27.526801559999996</v>
      </c>
      <c r="E206" s="7"/>
    </row>
    <row r="207" spans="1:5" x14ac:dyDescent="0.2">
      <c r="A207" s="3" t="s">
        <v>40</v>
      </c>
      <c r="B207" s="2">
        <v>2</v>
      </c>
      <c r="C207" s="4">
        <v>14.970193512596945</v>
      </c>
      <c r="D207" s="3">
        <v>671.43692459999988</v>
      </c>
      <c r="E207" s="7"/>
    </row>
    <row r="208" spans="1:5" x14ac:dyDescent="0.2">
      <c r="A208" s="3" t="s">
        <v>40</v>
      </c>
      <c r="B208" s="2">
        <v>3</v>
      </c>
      <c r="C208" s="4">
        <v>33.905147255202102</v>
      </c>
      <c r="D208" s="3">
        <v>1643.5770270599999</v>
      </c>
      <c r="E208" s="7"/>
    </row>
    <row r="209" spans="1:5" x14ac:dyDescent="0.2">
      <c r="A209" s="3" t="s">
        <v>41</v>
      </c>
      <c r="B209" s="2">
        <v>1</v>
      </c>
      <c r="C209" s="4">
        <v>4.2179720225165876E-2</v>
      </c>
      <c r="D209" s="3">
        <v>1.67952423</v>
      </c>
      <c r="E209" s="7"/>
    </row>
    <row r="210" spans="1:5" x14ac:dyDescent="0.2">
      <c r="A210" s="3" t="s">
        <v>41</v>
      </c>
      <c r="B210" s="2">
        <v>2</v>
      </c>
      <c r="C210" s="4">
        <v>2.7814890619234152E-2</v>
      </c>
      <c r="D210" s="3">
        <v>1.1390114999999998</v>
      </c>
      <c r="E210" s="7"/>
    </row>
    <row r="211" spans="1:5" x14ac:dyDescent="0.2">
      <c r="A211" s="3" t="s">
        <v>41</v>
      </c>
      <c r="B211" s="2">
        <v>3</v>
      </c>
      <c r="C211" s="4">
        <v>1.7582963600001469E-2</v>
      </c>
      <c r="D211" s="3">
        <v>0.87807431999999996</v>
      </c>
      <c r="E211" s="7"/>
    </row>
    <row r="212" spans="1:5" x14ac:dyDescent="0.2">
      <c r="A212" s="3" t="s">
        <v>42</v>
      </c>
      <c r="B212" s="2">
        <v>1</v>
      </c>
      <c r="C212" s="4">
        <v>1.0123019239938975</v>
      </c>
      <c r="D212" s="3">
        <v>25.15765764</v>
      </c>
      <c r="E212" s="7"/>
    </row>
    <row r="213" spans="1:5" x14ac:dyDescent="0.2">
      <c r="A213" s="3" t="s">
        <v>42</v>
      </c>
      <c r="B213" s="2">
        <v>2</v>
      </c>
      <c r="C213" s="4">
        <v>0.44154345016041296</v>
      </c>
      <c r="D213" s="3">
        <v>11.959620749999999</v>
      </c>
      <c r="E213" s="7"/>
    </row>
    <row r="214" spans="1:5" x14ac:dyDescent="0.2">
      <c r="A214" s="3" t="s">
        <v>42</v>
      </c>
      <c r="B214" s="2">
        <v>3</v>
      </c>
      <c r="C214" s="4">
        <v>5.7323289849121837</v>
      </c>
      <c r="D214" s="3">
        <v>175.77846746999998</v>
      </c>
      <c r="E214" s="7"/>
    </row>
    <row r="215" spans="1:5" x14ac:dyDescent="0.2">
      <c r="A215" s="3" t="s">
        <v>43</v>
      </c>
      <c r="B215" s="2">
        <v>1</v>
      </c>
      <c r="C215" s="4">
        <v>90.679221591254844</v>
      </c>
      <c r="D215" s="3">
        <v>4405.9284261599996</v>
      </c>
      <c r="E215" s="7"/>
    </row>
    <row r="216" spans="1:5" x14ac:dyDescent="0.2">
      <c r="A216" s="3" t="s">
        <v>43</v>
      </c>
      <c r="B216" s="2">
        <v>2</v>
      </c>
      <c r="C216" s="4">
        <v>30.11717013755797</v>
      </c>
      <c r="D216" s="3">
        <v>1487.0809888199999</v>
      </c>
      <c r="E216" s="7"/>
    </row>
    <row r="217" spans="1:5" x14ac:dyDescent="0.2">
      <c r="A217" s="3" t="s">
        <v>43</v>
      </c>
      <c r="B217" s="2">
        <v>3</v>
      </c>
      <c r="C217" s="4">
        <v>0.67824979622687487</v>
      </c>
      <c r="D217" s="3">
        <v>34.255253129999993</v>
      </c>
      <c r="E217" s="7"/>
    </row>
    <row r="218" spans="1:5" x14ac:dyDescent="0.2">
      <c r="A218" s="3" t="s">
        <v>44</v>
      </c>
      <c r="B218" s="2">
        <v>1</v>
      </c>
      <c r="C218" s="4">
        <v>16.260190178693207</v>
      </c>
      <c r="D218" s="3">
        <v>657.78949590000002</v>
      </c>
      <c r="E218" s="7"/>
    </row>
    <row r="219" spans="1:5" x14ac:dyDescent="0.2">
      <c r="A219" s="3" t="s">
        <v>44</v>
      </c>
      <c r="B219" s="2">
        <v>2</v>
      </c>
      <c r="C219" s="4">
        <v>18.572254034781857</v>
      </c>
      <c r="D219" s="3">
        <v>815.80559675999996</v>
      </c>
      <c r="E219" s="7"/>
    </row>
    <row r="220" spans="1:5" x14ac:dyDescent="0.2">
      <c r="A220" s="3" t="s">
        <v>44</v>
      </c>
      <c r="B220" s="2">
        <v>3</v>
      </c>
      <c r="C220" s="4">
        <v>22.373683643467132</v>
      </c>
      <c r="D220" s="3">
        <v>946.83540878999997</v>
      </c>
      <c r="E220" s="7"/>
    </row>
    <row r="221" spans="1:5" x14ac:dyDescent="0.2">
      <c r="A221" s="3" t="s">
        <v>45</v>
      </c>
      <c r="B221" s="2">
        <v>1</v>
      </c>
      <c r="C221" s="4">
        <v>76.856575471396738</v>
      </c>
      <c r="D221" s="3">
        <v>3549.2219619000002</v>
      </c>
      <c r="E221" s="7"/>
    </row>
    <row r="222" spans="1:5" x14ac:dyDescent="0.2">
      <c r="A222" s="3" t="s">
        <v>45</v>
      </c>
      <c r="B222" s="2">
        <v>2</v>
      </c>
      <c r="C222" s="4">
        <v>65.684069245661775</v>
      </c>
      <c r="D222" s="3">
        <v>3136.8273163500003</v>
      </c>
      <c r="E222" s="7"/>
    </row>
    <row r="223" spans="1:5" x14ac:dyDescent="0.2">
      <c r="A223" s="3" t="s">
        <v>45</v>
      </c>
      <c r="B223" s="2">
        <v>3</v>
      </c>
      <c r="C223" s="4">
        <v>66.583565281673089</v>
      </c>
      <c r="D223" s="3">
        <v>2898.0760094399998</v>
      </c>
      <c r="E223" s="7"/>
    </row>
    <row r="224" spans="1:5" x14ac:dyDescent="0.2">
      <c r="A224" s="3" t="s">
        <v>46</v>
      </c>
      <c r="B224" s="2">
        <v>1</v>
      </c>
      <c r="C224" s="4">
        <v>2.4403392820845863E-4</v>
      </c>
      <c r="D224" s="3">
        <v>1.035465E-2</v>
      </c>
      <c r="E224" s="7"/>
    </row>
    <row r="225" spans="1:5" x14ac:dyDescent="0.2">
      <c r="A225" s="3" t="s">
        <v>46</v>
      </c>
      <c r="B225" s="2">
        <v>2</v>
      </c>
      <c r="C225" s="4">
        <v>2.4403392820845863E-4</v>
      </c>
      <c r="D225" s="3">
        <v>1.035465E-2</v>
      </c>
      <c r="E225" s="7"/>
    </row>
    <row r="226" spans="1:5" x14ac:dyDescent="0.2">
      <c r="A226" s="3" t="s">
        <v>46</v>
      </c>
      <c r="B226" s="2">
        <v>3</v>
      </c>
      <c r="C226" s="4">
        <v>1.5502427245225642E-3</v>
      </c>
      <c r="D226" s="3">
        <v>4.7631389999999996E-2</v>
      </c>
      <c r="E226" s="7"/>
    </row>
    <row r="227" spans="1:5" x14ac:dyDescent="0.2">
      <c r="A227" s="3" t="s">
        <v>47</v>
      </c>
      <c r="B227" s="2">
        <v>1</v>
      </c>
      <c r="C227" s="4">
        <v>78.433770087691883</v>
      </c>
      <c r="D227" s="3">
        <v>3842.5961184899998</v>
      </c>
      <c r="E227" s="7"/>
    </row>
    <row r="228" spans="1:5" x14ac:dyDescent="0.2">
      <c r="A228" s="3" t="s">
        <v>47</v>
      </c>
      <c r="B228" s="2">
        <v>2</v>
      </c>
      <c r="C228" s="4">
        <v>29.687863101662796</v>
      </c>
      <c r="D228" s="3">
        <v>1523.0323336200001</v>
      </c>
      <c r="E228" s="7"/>
    </row>
    <row r="229" spans="1:5" x14ac:dyDescent="0.2">
      <c r="A229" s="3" t="s">
        <v>47</v>
      </c>
      <c r="B229" s="2">
        <v>3</v>
      </c>
      <c r="C229" s="4">
        <v>67.728575832364157</v>
      </c>
      <c r="D229" s="3">
        <v>3379.7536181400001</v>
      </c>
      <c r="E229" s="7"/>
    </row>
    <row r="230" spans="1:5" x14ac:dyDescent="0.2">
      <c r="A230" s="3" t="s">
        <v>48</v>
      </c>
      <c r="B230" s="2">
        <v>1</v>
      </c>
      <c r="C230" s="4">
        <v>53.77004517839984</v>
      </c>
      <c r="D230" s="3">
        <v>3061.5717910799999</v>
      </c>
      <c r="E230" s="7"/>
    </row>
    <row r="231" spans="1:5" x14ac:dyDescent="0.2">
      <c r="A231" s="3" t="s">
        <v>48</v>
      </c>
      <c r="B231" s="2">
        <v>2</v>
      </c>
      <c r="C231" s="4">
        <v>72.45860809705465</v>
      </c>
      <c r="D231" s="3">
        <v>4197.6094356000003</v>
      </c>
      <c r="E231" s="7"/>
    </row>
    <row r="232" spans="1:5" x14ac:dyDescent="0.2">
      <c r="A232" s="3" t="s">
        <v>48</v>
      </c>
      <c r="B232" s="2">
        <v>3</v>
      </c>
      <c r="C232" s="4">
        <v>32.10230334752778</v>
      </c>
      <c r="D232" s="3">
        <v>1766.7248795099999</v>
      </c>
      <c r="E232" s="7"/>
    </row>
    <row r="233" spans="1:5" x14ac:dyDescent="0.2">
      <c r="A233" s="3" t="s">
        <v>49</v>
      </c>
      <c r="B233" s="2">
        <v>1</v>
      </c>
      <c r="C233" s="3">
        <v>0</v>
      </c>
      <c r="D233" s="3">
        <v>0</v>
      </c>
      <c r="E233" s="7"/>
    </row>
    <row r="234" spans="1:5" x14ac:dyDescent="0.2">
      <c r="A234" s="3" t="s">
        <v>49</v>
      </c>
      <c r="B234" s="2">
        <v>2</v>
      </c>
      <c r="C234" s="4">
        <v>27.444667223760689</v>
      </c>
      <c r="D234" s="3">
        <v>868.76134778999995</v>
      </c>
      <c r="E234" s="7"/>
    </row>
    <row r="235" spans="1:5" x14ac:dyDescent="0.2">
      <c r="A235" s="3" t="s">
        <v>49</v>
      </c>
      <c r="B235" s="2">
        <v>3</v>
      </c>
      <c r="C235" s="4">
        <v>84.316987206381611</v>
      </c>
      <c r="D235" s="3">
        <v>2799.3589182000001</v>
      </c>
      <c r="E235" s="7"/>
    </row>
    <row r="236" spans="1:5" x14ac:dyDescent="0.2">
      <c r="A236" s="3" t="s">
        <v>50</v>
      </c>
      <c r="B236" s="2">
        <v>1</v>
      </c>
      <c r="C236" s="4">
        <v>47.60386364690914</v>
      </c>
      <c r="D236" s="3">
        <v>2448.92235639</v>
      </c>
      <c r="E236" s="7"/>
    </row>
    <row r="237" spans="1:5" x14ac:dyDescent="0.2">
      <c r="A237" s="3" t="s">
        <v>50</v>
      </c>
      <c r="B237" s="2">
        <v>2</v>
      </c>
      <c r="C237" s="4">
        <v>7.5274074921877707</v>
      </c>
      <c r="D237" s="3">
        <v>373.19401157999999</v>
      </c>
      <c r="E237" s="7"/>
    </row>
    <row r="238" spans="1:5" x14ac:dyDescent="0.2">
      <c r="A238" s="3" t="s">
        <v>50</v>
      </c>
      <c r="B238" s="2">
        <v>3</v>
      </c>
      <c r="C238" s="4">
        <v>43.176860130982483</v>
      </c>
      <c r="D238" s="3">
        <v>2254.5179444999999</v>
      </c>
      <c r="E238" s="7"/>
    </row>
    <row r="239" spans="1:5" x14ac:dyDescent="0.2">
      <c r="A239" s="3" t="s">
        <v>51</v>
      </c>
      <c r="B239" s="2">
        <v>1</v>
      </c>
      <c r="C239" s="4">
        <v>13.059357667143765</v>
      </c>
      <c r="D239" s="3">
        <v>657.74807729999998</v>
      </c>
      <c r="E239" s="7"/>
    </row>
    <row r="240" spans="1:5" x14ac:dyDescent="0.2">
      <c r="A240" s="3" t="s">
        <v>51</v>
      </c>
      <c r="B240" s="2">
        <v>2</v>
      </c>
      <c r="C240" s="4">
        <v>3.6682593467188616</v>
      </c>
      <c r="D240" s="3">
        <v>179.73394377</v>
      </c>
      <c r="E240" s="7"/>
    </row>
    <row r="241" spans="1:5" x14ac:dyDescent="0.2">
      <c r="A241" s="3" t="s">
        <v>51</v>
      </c>
      <c r="B241" s="2">
        <v>3</v>
      </c>
      <c r="C241" s="4">
        <v>11.422756224294126</v>
      </c>
      <c r="D241" s="3">
        <v>572.78817404999995</v>
      </c>
      <c r="E241" s="7"/>
    </row>
    <row r="242" spans="1:5" x14ac:dyDescent="0.2">
      <c r="A242" s="3" t="s">
        <v>52</v>
      </c>
      <c r="B242" s="2">
        <v>1</v>
      </c>
      <c r="C242" s="4">
        <v>26.21186777531393</v>
      </c>
      <c r="D242" s="3">
        <v>1454.4679831799999</v>
      </c>
      <c r="E242" s="7"/>
    </row>
    <row r="243" spans="1:5" x14ac:dyDescent="0.2">
      <c r="A243" s="3" t="s">
        <v>52</v>
      </c>
      <c r="B243" s="2">
        <v>2</v>
      </c>
      <c r="C243" s="4">
        <v>36.211962697686161</v>
      </c>
      <c r="D243" s="3">
        <v>1774.5592076999997</v>
      </c>
      <c r="E243" s="7"/>
    </row>
    <row r="244" spans="1:5" x14ac:dyDescent="0.2">
      <c r="A244" s="3" t="s">
        <v>52</v>
      </c>
      <c r="B244" s="2">
        <v>3</v>
      </c>
      <c r="C244" s="4">
        <v>29.488191321165257</v>
      </c>
      <c r="D244" s="3">
        <v>1384.5823794</v>
      </c>
      <c r="E244" s="7"/>
    </row>
    <row r="245" spans="1:5" x14ac:dyDescent="0.2">
      <c r="A245" s="3" t="s">
        <v>53</v>
      </c>
      <c r="B245" s="2">
        <v>1</v>
      </c>
      <c r="C245" s="4">
        <v>1.4838447856137258</v>
      </c>
      <c r="D245" s="3">
        <v>47.68316325</v>
      </c>
      <c r="E245" s="7"/>
    </row>
    <row r="246" spans="1:5" x14ac:dyDescent="0.2">
      <c r="A246" s="3" t="s">
        <v>53</v>
      </c>
      <c r="B246" s="2">
        <v>2</v>
      </c>
      <c r="C246" s="4">
        <v>1.471747425386694</v>
      </c>
      <c r="D246" s="3">
        <v>48.528102690000004</v>
      </c>
      <c r="E246" s="7"/>
    </row>
    <row r="247" spans="1:5" x14ac:dyDescent="0.2">
      <c r="A247" s="3" t="s">
        <v>53</v>
      </c>
      <c r="B247" s="2">
        <v>3</v>
      </c>
      <c r="C247" s="4">
        <v>4.921674163491554</v>
      </c>
      <c r="D247" s="3">
        <v>164.5768071</v>
      </c>
      <c r="E247" s="7"/>
    </row>
    <row r="248" spans="1:5" x14ac:dyDescent="0.2">
      <c r="A248" s="3" t="s">
        <v>54</v>
      </c>
      <c r="B248" s="2">
        <v>1</v>
      </c>
      <c r="C248" s="4">
        <v>2.0186926501236258</v>
      </c>
      <c r="D248" s="3">
        <v>104.26925457</v>
      </c>
      <c r="E248" s="7"/>
    </row>
    <row r="249" spans="1:5" x14ac:dyDescent="0.2">
      <c r="A249" s="3" t="s">
        <v>54</v>
      </c>
      <c r="B249" s="2">
        <v>2</v>
      </c>
      <c r="C249" s="4">
        <v>0.51744855379211341</v>
      </c>
      <c r="D249" s="3">
        <v>32.944354439999998</v>
      </c>
      <c r="E249" s="7"/>
    </row>
    <row r="250" spans="1:5" x14ac:dyDescent="0.2">
      <c r="A250" s="3" t="s">
        <v>54</v>
      </c>
      <c r="B250" s="2">
        <v>3</v>
      </c>
      <c r="C250" s="4">
        <v>34.235035072086319</v>
      </c>
      <c r="D250" s="3">
        <v>1934.3107479</v>
      </c>
      <c r="E250" s="7"/>
    </row>
    <row r="251" spans="1:5" x14ac:dyDescent="0.2">
      <c r="A251" s="3" t="s">
        <v>55</v>
      </c>
      <c r="B251" s="2">
        <v>1</v>
      </c>
      <c r="C251" s="4">
        <v>1.880126851183602</v>
      </c>
      <c r="D251" s="3">
        <v>94.854806789999998</v>
      </c>
      <c r="E251" s="7"/>
    </row>
    <row r="252" spans="1:5" x14ac:dyDescent="0.2">
      <c r="A252" s="3" t="s">
        <v>55</v>
      </c>
      <c r="B252" s="2">
        <v>2</v>
      </c>
      <c r="C252" s="4">
        <v>8.9305871007991957</v>
      </c>
      <c r="D252" s="3">
        <v>472.00222373999992</v>
      </c>
      <c r="E252" s="7"/>
    </row>
    <row r="253" spans="1:5" x14ac:dyDescent="0.2">
      <c r="A253" s="3" t="s">
        <v>55</v>
      </c>
      <c r="B253" s="2">
        <v>3</v>
      </c>
      <c r="C253" s="4">
        <v>60.462950178668812</v>
      </c>
      <c r="D253" s="3">
        <v>3142.3836215399997</v>
      </c>
      <c r="E253" s="7"/>
    </row>
    <row r="254" spans="1:5" x14ac:dyDescent="0.2">
      <c r="A254" s="3" t="s">
        <v>56</v>
      </c>
      <c r="B254" s="2">
        <v>1</v>
      </c>
      <c r="C254" s="4">
        <v>17.792833275556863</v>
      </c>
      <c r="D254" s="3">
        <v>778.18922423999993</v>
      </c>
      <c r="E254" s="7"/>
    </row>
    <row r="255" spans="1:5" x14ac:dyDescent="0.2">
      <c r="A255" s="3" t="s">
        <v>56</v>
      </c>
      <c r="B255" s="2">
        <v>2</v>
      </c>
      <c r="C255" s="4">
        <v>25.781138638352537</v>
      </c>
      <c r="D255" s="3">
        <v>1272.11638389</v>
      </c>
      <c r="E255" s="7"/>
    </row>
    <row r="256" spans="1:5" x14ac:dyDescent="0.2">
      <c r="A256" s="3" t="s">
        <v>56</v>
      </c>
      <c r="B256" s="2">
        <v>3</v>
      </c>
      <c r="C256" s="4">
        <v>16.39699552514233</v>
      </c>
      <c r="D256" s="3">
        <v>763.98678629999995</v>
      </c>
      <c r="E256" s="7"/>
    </row>
    <row r="257" spans="1:5" x14ac:dyDescent="0.2">
      <c r="A257" s="3" t="s">
        <v>57</v>
      </c>
      <c r="B257" s="2">
        <v>1</v>
      </c>
      <c r="C257" s="4">
        <v>16.222981796314421</v>
      </c>
      <c r="D257" s="3">
        <v>776.10172679999994</v>
      </c>
      <c r="E257" s="7"/>
    </row>
    <row r="258" spans="1:5" x14ac:dyDescent="0.2">
      <c r="A258" s="3" t="s">
        <v>57</v>
      </c>
      <c r="B258" s="2">
        <v>2</v>
      </c>
      <c r="C258" s="4">
        <v>16.269467588985684</v>
      </c>
      <c r="D258" s="3">
        <v>729.29870879999999</v>
      </c>
      <c r="E258" s="7"/>
    </row>
    <row r="259" spans="1:5" x14ac:dyDescent="0.2">
      <c r="A259" s="3" t="s">
        <v>57</v>
      </c>
      <c r="B259" s="2">
        <v>3</v>
      </c>
      <c r="C259" s="4">
        <v>16.939656440526896</v>
      </c>
      <c r="D259" s="3">
        <v>672.08719661999999</v>
      </c>
      <c r="E259" s="7"/>
    </row>
    <row r="260" spans="1:5" x14ac:dyDescent="0.2">
      <c r="A260" s="3" t="s">
        <v>58</v>
      </c>
      <c r="B260" s="2">
        <v>1</v>
      </c>
      <c r="C260" s="4">
        <v>0.22842105084820835</v>
      </c>
      <c r="D260" s="3">
        <v>8.3147839500000007</v>
      </c>
      <c r="E260" s="7"/>
    </row>
    <row r="261" spans="1:5" x14ac:dyDescent="0.2">
      <c r="A261" s="3" t="s">
        <v>58</v>
      </c>
      <c r="B261" s="2">
        <v>2</v>
      </c>
      <c r="C261" s="4">
        <v>0.45496586429936414</v>
      </c>
      <c r="D261" s="3">
        <v>16.894646939999998</v>
      </c>
      <c r="E261" s="7"/>
    </row>
    <row r="262" spans="1:5" x14ac:dyDescent="0.2">
      <c r="A262" s="3" t="s">
        <v>58</v>
      </c>
      <c r="B262" s="2">
        <v>3</v>
      </c>
      <c r="C262" s="4">
        <v>0.94688902429627586</v>
      </c>
      <c r="D262" s="3">
        <v>30.945906989999997</v>
      </c>
      <c r="E262" s="7"/>
    </row>
    <row r="263" spans="1:5" x14ac:dyDescent="0.2">
      <c r="A263" s="3" t="s">
        <v>59</v>
      </c>
      <c r="B263" s="2">
        <v>1</v>
      </c>
      <c r="C263" s="4">
        <v>59.588952789025754</v>
      </c>
      <c r="D263" s="3">
        <v>3141.8120448599993</v>
      </c>
      <c r="E263" s="7"/>
    </row>
    <row r="264" spans="1:5" x14ac:dyDescent="0.2">
      <c r="A264" s="3" t="s">
        <v>59</v>
      </c>
      <c r="B264" s="2">
        <v>2</v>
      </c>
      <c r="C264" s="4">
        <v>45.533306866186329</v>
      </c>
      <c r="D264" s="3">
        <v>2266.5831826799999</v>
      </c>
      <c r="E264" s="7"/>
    </row>
    <row r="265" spans="1:5" x14ac:dyDescent="0.2">
      <c r="A265" s="3" t="s">
        <v>59</v>
      </c>
      <c r="B265" s="2">
        <v>3</v>
      </c>
      <c r="C265" s="4">
        <v>5.8311876489525591</v>
      </c>
      <c r="D265" s="3">
        <v>308.00734796999996</v>
      </c>
      <c r="E265" s="7"/>
    </row>
    <row r="266" spans="1:5" x14ac:dyDescent="0.2">
      <c r="A266" s="3" t="s">
        <v>60</v>
      </c>
      <c r="B266" s="2">
        <v>1</v>
      </c>
      <c r="C266" s="4">
        <v>51.569954355406281</v>
      </c>
      <c r="D266" s="3">
        <v>2377.9867910999997</v>
      </c>
      <c r="E266" s="7"/>
    </row>
    <row r="267" spans="1:5" x14ac:dyDescent="0.2">
      <c r="A267" s="3" t="s">
        <v>60</v>
      </c>
      <c r="B267" s="2">
        <v>2</v>
      </c>
      <c r="C267" s="4">
        <v>56.651157440658295</v>
      </c>
      <c r="D267" s="3">
        <v>2503.4685816599999</v>
      </c>
      <c r="E267" s="7"/>
    </row>
    <row r="268" spans="1:5" x14ac:dyDescent="0.2">
      <c r="A268" s="3" t="s">
        <v>60</v>
      </c>
      <c r="B268" s="2">
        <v>3</v>
      </c>
      <c r="C268" s="4">
        <v>55.42126807241744</v>
      </c>
      <c r="D268" s="3">
        <v>2516.9669033999999</v>
      </c>
      <c r="E268" s="7"/>
    </row>
    <row r="269" spans="1:5" x14ac:dyDescent="0.2">
      <c r="A269" s="3" t="s">
        <v>61</v>
      </c>
      <c r="B269" s="2">
        <v>1</v>
      </c>
      <c r="C269" s="4">
        <v>42.590437290247522</v>
      </c>
      <c r="D269" s="3">
        <v>1922.1813108900001</v>
      </c>
      <c r="E269" s="7"/>
    </row>
    <row r="270" spans="1:5" x14ac:dyDescent="0.2">
      <c r="A270" s="3" t="s">
        <v>61</v>
      </c>
      <c r="B270" s="2">
        <v>2</v>
      </c>
      <c r="C270" s="4">
        <v>53.217052693453972</v>
      </c>
      <c r="D270" s="3">
        <v>2287.58241288</v>
      </c>
      <c r="E270" s="7"/>
    </row>
    <row r="271" spans="1:5" x14ac:dyDescent="0.2">
      <c r="A271" s="3" t="s">
        <v>61</v>
      </c>
      <c r="B271" s="2">
        <v>3</v>
      </c>
      <c r="C271" s="4">
        <v>35.391643121444872</v>
      </c>
      <c r="D271" s="3">
        <v>1952.6902516499997</v>
      </c>
      <c r="E271" s="7"/>
    </row>
    <row r="272" spans="1:5" s="7" customFormat="1" x14ac:dyDescent="0.2">
      <c r="A272" s="3" t="s">
        <v>62</v>
      </c>
      <c r="B272" s="2">
        <v>1</v>
      </c>
      <c r="C272" s="4">
        <v>0.12215723550700368</v>
      </c>
      <c r="D272" s="3">
        <v>3.7028228399999996</v>
      </c>
    </row>
    <row r="273" spans="1:5" x14ac:dyDescent="0.2">
      <c r="A273" s="3" t="s">
        <v>62</v>
      </c>
      <c r="B273" s="2">
        <v>2</v>
      </c>
      <c r="C273" s="4">
        <v>2.1452964616060548</v>
      </c>
      <c r="D273" s="3">
        <v>55.728726299999991</v>
      </c>
      <c r="E273" s="7"/>
    </row>
    <row r="274" spans="1:5" x14ac:dyDescent="0.2">
      <c r="A274" s="3" t="s">
        <v>62</v>
      </c>
      <c r="B274" s="2">
        <v>3</v>
      </c>
      <c r="C274" s="4">
        <v>5.6961074100429707</v>
      </c>
      <c r="D274" s="3">
        <v>160.05803784</v>
      </c>
      <c r="E274" s="7"/>
    </row>
    <row r="275" spans="1:5" x14ac:dyDescent="0.2">
      <c r="A275" s="3" t="s">
        <v>63</v>
      </c>
      <c r="B275" s="2">
        <v>1</v>
      </c>
      <c r="C275" s="4">
        <v>29.202451001349218</v>
      </c>
      <c r="D275" s="3">
        <v>1206.1448378099999</v>
      </c>
      <c r="E275" s="7"/>
    </row>
    <row r="276" spans="1:5" x14ac:dyDescent="0.2">
      <c r="A276" s="3" t="s">
        <v>63</v>
      </c>
      <c r="B276" s="2">
        <v>2</v>
      </c>
      <c r="C276" s="4">
        <v>33.26718639184076</v>
      </c>
      <c r="D276" s="3">
        <v>1542.7144523399998</v>
      </c>
      <c r="E276" s="7"/>
    </row>
    <row r="277" spans="1:5" x14ac:dyDescent="0.2">
      <c r="A277" s="3" t="s">
        <v>63</v>
      </c>
      <c r="B277" s="2">
        <v>3</v>
      </c>
      <c r="C277" s="4">
        <v>8.7697350851701295</v>
      </c>
      <c r="D277" s="3">
        <v>409.54711679999997</v>
      </c>
      <c r="E277" s="7"/>
    </row>
    <row r="278" spans="1:5" x14ac:dyDescent="0.2">
      <c r="A278" s="3" t="s">
        <v>64</v>
      </c>
      <c r="B278" s="2">
        <v>1</v>
      </c>
      <c r="C278" s="4">
        <v>1.5328607863858645E-2</v>
      </c>
      <c r="D278" s="3">
        <v>0.51773250000000004</v>
      </c>
      <c r="E278" s="7"/>
    </row>
    <row r="279" spans="1:5" x14ac:dyDescent="0.2">
      <c r="A279" s="3" t="s">
        <v>64</v>
      </c>
      <c r="B279" s="2">
        <v>2</v>
      </c>
      <c r="C279" s="4">
        <v>0.1224805492821299</v>
      </c>
      <c r="D279" s="3">
        <v>3.79187283</v>
      </c>
      <c r="E279" s="7"/>
    </row>
    <row r="280" spans="1:5" x14ac:dyDescent="0.2">
      <c r="A280" s="3" t="s">
        <v>64</v>
      </c>
      <c r="B280" s="2">
        <v>3</v>
      </c>
      <c r="C280" s="4">
        <v>0.1437829322745636</v>
      </c>
      <c r="D280" s="3">
        <v>20.895683699999996</v>
      </c>
      <c r="E280" s="7"/>
    </row>
    <row r="281" spans="1:5" x14ac:dyDescent="0.2">
      <c r="A281" s="3" t="s">
        <v>65</v>
      </c>
      <c r="B281" s="2">
        <v>1</v>
      </c>
      <c r="C281" s="4">
        <v>0.57162931677552675</v>
      </c>
      <c r="D281" s="3">
        <v>32.56744518</v>
      </c>
      <c r="E281" s="7"/>
    </row>
    <row r="282" spans="1:5" x14ac:dyDescent="0.2">
      <c r="A282" s="3" t="s">
        <v>65</v>
      </c>
      <c r="B282" s="2">
        <v>2</v>
      </c>
      <c r="C282" s="4">
        <v>0.28023642359596929</v>
      </c>
      <c r="D282" s="3">
        <v>14.455091399999999</v>
      </c>
      <c r="E282" s="7"/>
    </row>
    <row r="283" spans="1:5" x14ac:dyDescent="0.2">
      <c r="A283" s="3" t="s">
        <v>65</v>
      </c>
      <c r="B283" s="2">
        <v>3</v>
      </c>
      <c r="C283" s="4">
        <v>0.80094609678419637</v>
      </c>
      <c r="D283" s="3">
        <v>40.09113387</v>
      </c>
      <c r="E283" s="7"/>
    </row>
    <row r="284" spans="1:5" x14ac:dyDescent="0.2">
      <c r="A284" s="3" t="s">
        <v>66</v>
      </c>
      <c r="B284" s="2">
        <v>1</v>
      </c>
      <c r="C284" s="4">
        <v>25.120056569428339</v>
      </c>
      <c r="D284" s="3">
        <v>1392.3483669</v>
      </c>
      <c r="E284" s="7"/>
    </row>
    <row r="285" spans="1:5" x14ac:dyDescent="0.2">
      <c r="A285" s="3" t="s">
        <v>66</v>
      </c>
      <c r="B285" s="2">
        <v>2</v>
      </c>
      <c r="C285" s="4">
        <v>53.133645140344711</v>
      </c>
      <c r="D285" s="3">
        <v>2624.4792343499998</v>
      </c>
      <c r="E285" s="7"/>
    </row>
    <row r="286" spans="1:5" x14ac:dyDescent="0.2">
      <c r="A286" s="3" t="s">
        <v>66</v>
      </c>
      <c r="B286" s="2">
        <v>3</v>
      </c>
      <c r="C286" s="4">
        <v>65.754617777328676</v>
      </c>
      <c r="D286" s="3">
        <v>3427.9980034199998</v>
      </c>
      <c r="E286" s="7"/>
    </row>
    <row r="287" spans="1:5" x14ac:dyDescent="0.2">
      <c r="A287" s="3" t="s">
        <v>67</v>
      </c>
      <c r="B287" s="2">
        <v>1</v>
      </c>
      <c r="C287" s="4">
        <v>50.066757532304933</v>
      </c>
      <c r="D287" s="3">
        <v>2337.7486211999999</v>
      </c>
      <c r="E287" s="7"/>
    </row>
    <row r="288" spans="1:5" x14ac:dyDescent="0.2">
      <c r="A288" s="3" t="s">
        <v>67</v>
      </c>
      <c r="B288" s="2">
        <v>2</v>
      </c>
      <c r="C288" s="4">
        <v>47.696179743747443</v>
      </c>
      <c r="D288" s="3">
        <v>1822.05598725</v>
      </c>
      <c r="E288" s="7"/>
    </row>
    <row r="289" spans="1:5" x14ac:dyDescent="0.2">
      <c r="A289" s="3" t="s">
        <v>67</v>
      </c>
      <c r="B289" s="2">
        <v>3</v>
      </c>
      <c r="C289" s="4">
        <v>39.049967219022939</v>
      </c>
      <c r="D289" s="3">
        <v>1811.1111221999997</v>
      </c>
      <c r="E289" s="7"/>
    </row>
    <row r="290" spans="1:5" x14ac:dyDescent="0.2">
      <c r="A290" s="3" t="s">
        <v>68</v>
      </c>
      <c r="B290" s="2">
        <v>1</v>
      </c>
      <c r="C290" s="4">
        <v>49.978140158671373</v>
      </c>
      <c r="D290" s="3">
        <v>2982.4146336899994</v>
      </c>
      <c r="E290" s="7"/>
    </row>
    <row r="291" spans="1:5" x14ac:dyDescent="0.2">
      <c r="A291" s="3" t="s">
        <v>68</v>
      </c>
      <c r="B291" s="2">
        <v>2</v>
      </c>
      <c r="C291" s="4">
        <v>46.508384223634181</v>
      </c>
      <c r="D291" s="3">
        <v>2237.3126580599996</v>
      </c>
      <c r="E291" s="7"/>
    </row>
    <row r="292" spans="1:5" x14ac:dyDescent="0.2">
      <c r="A292" s="3" t="s">
        <v>68</v>
      </c>
      <c r="B292" s="2">
        <v>3</v>
      </c>
      <c r="C292" s="4">
        <v>56.897800546129503</v>
      </c>
      <c r="D292" s="3">
        <v>2586.8028048599999</v>
      </c>
      <c r="E292" s="7"/>
    </row>
    <row r="293" spans="1:5" x14ac:dyDescent="0.2">
      <c r="A293" s="3" t="s">
        <v>69</v>
      </c>
      <c r="B293" s="2">
        <v>1</v>
      </c>
      <c r="C293" s="4">
        <v>1.9775865656098946E-2</v>
      </c>
      <c r="D293" s="3">
        <v>0.97540802999999998</v>
      </c>
      <c r="E293" s="7"/>
    </row>
    <row r="294" spans="1:5" x14ac:dyDescent="0.2">
      <c r="A294" s="3" t="s">
        <v>69</v>
      </c>
      <c r="B294" s="2">
        <v>2</v>
      </c>
      <c r="C294" s="4">
        <v>3.8456763292274036E-4</v>
      </c>
      <c r="D294" s="3">
        <v>1.035465E-2</v>
      </c>
      <c r="E294" s="7"/>
    </row>
    <row r="295" spans="1:5" x14ac:dyDescent="0.2">
      <c r="A295" s="3" t="s">
        <v>69</v>
      </c>
      <c r="B295" s="2">
        <v>3</v>
      </c>
      <c r="C295" s="4">
        <v>4.6867178856422661E-3</v>
      </c>
      <c r="D295" s="3">
        <v>0.26922089999999999</v>
      </c>
      <c r="E295" s="7"/>
    </row>
    <row r="296" spans="1:5" x14ac:dyDescent="0.2">
      <c r="A296" s="3" t="s">
        <v>70</v>
      </c>
      <c r="B296" s="2">
        <v>1</v>
      </c>
      <c r="C296" s="4">
        <v>37.6054785164281</v>
      </c>
      <c r="D296" s="3">
        <v>1977.1893535499999</v>
      </c>
      <c r="E296" s="7"/>
    </row>
    <row r="297" spans="1:5" x14ac:dyDescent="0.2">
      <c r="A297" s="3" t="s">
        <v>70</v>
      </c>
      <c r="B297" s="2">
        <v>2</v>
      </c>
      <c r="C297" s="4">
        <v>2.307931303950074</v>
      </c>
      <c r="D297" s="3">
        <v>111.6645456</v>
      </c>
      <c r="E297" s="7"/>
    </row>
    <row r="298" spans="1:5" x14ac:dyDescent="0.2">
      <c r="A298" s="3" t="s">
        <v>70</v>
      </c>
      <c r="B298" s="2">
        <v>3</v>
      </c>
      <c r="C298" s="4">
        <v>4.220288848467832</v>
      </c>
      <c r="D298" s="3">
        <v>192.95268995999999</v>
      </c>
      <c r="E298" s="7"/>
    </row>
    <row r="299" spans="1:5" x14ac:dyDescent="0.2">
      <c r="A299" s="3" t="s">
        <v>71</v>
      </c>
      <c r="B299" s="2">
        <v>1</v>
      </c>
      <c r="C299" s="4">
        <v>50.720099591981189</v>
      </c>
      <c r="D299" s="3">
        <v>3444.4805352899998</v>
      </c>
      <c r="E299" s="7"/>
    </row>
    <row r="300" spans="1:5" x14ac:dyDescent="0.2">
      <c r="A300" s="3" t="s">
        <v>71</v>
      </c>
      <c r="B300" s="2">
        <v>2</v>
      </c>
      <c r="C300" s="4">
        <v>49.907217525829168</v>
      </c>
      <c r="D300" s="3">
        <v>3583.1458662299997</v>
      </c>
      <c r="E300" s="7"/>
    </row>
    <row r="301" spans="1:5" x14ac:dyDescent="0.2">
      <c r="A301" s="3" t="s">
        <v>71</v>
      </c>
      <c r="B301" s="2">
        <v>3</v>
      </c>
      <c r="C301" s="4">
        <v>43.483403537887412</v>
      </c>
      <c r="D301" s="3">
        <v>3305.6350334399999</v>
      </c>
      <c r="E301" s="7"/>
    </row>
    <row r="302" spans="1:5" x14ac:dyDescent="0.2">
      <c r="A302" s="3" t="s">
        <v>72</v>
      </c>
      <c r="B302" s="2">
        <v>1</v>
      </c>
      <c r="C302" s="4">
        <v>60.437812714985817</v>
      </c>
      <c r="D302" s="3">
        <v>3920.8130736599996</v>
      </c>
      <c r="E302" s="7"/>
    </row>
    <row r="303" spans="1:5" x14ac:dyDescent="0.2">
      <c r="A303" s="3" t="s">
        <v>72</v>
      </c>
      <c r="B303" s="2">
        <v>2</v>
      </c>
      <c r="C303" s="4">
        <v>60.241028105249306</v>
      </c>
      <c r="D303" s="3">
        <v>3967.3385870399998</v>
      </c>
      <c r="E303" s="7"/>
    </row>
    <row r="304" spans="1:5" x14ac:dyDescent="0.2">
      <c r="A304" s="3" t="s">
        <v>72</v>
      </c>
      <c r="B304" s="2">
        <v>3</v>
      </c>
      <c r="C304" s="4">
        <v>59.803874229402197</v>
      </c>
      <c r="D304" s="3">
        <v>3860.5862873999999</v>
      </c>
      <c r="E304" s="7"/>
    </row>
    <row r="305" spans="1:5" x14ac:dyDescent="0.2">
      <c r="A305" s="3" t="s">
        <v>73</v>
      </c>
      <c r="B305" s="2">
        <v>1</v>
      </c>
      <c r="C305" s="4">
        <v>1.7094999494779701</v>
      </c>
      <c r="D305" s="3">
        <v>84.709320719999994</v>
      </c>
      <c r="E305" s="7"/>
    </row>
    <row r="306" spans="1:5" x14ac:dyDescent="0.2">
      <c r="A306" s="3" t="s">
        <v>73</v>
      </c>
      <c r="B306" s="2">
        <v>2</v>
      </c>
      <c r="C306" s="4">
        <v>0.39162143484625644</v>
      </c>
      <c r="D306" s="3">
        <v>18.888952530000001</v>
      </c>
      <c r="E306" s="7"/>
    </row>
    <row r="307" spans="1:5" x14ac:dyDescent="0.2">
      <c r="A307" s="3" t="s">
        <v>73</v>
      </c>
      <c r="B307" s="2">
        <v>3</v>
      </c>
      <c r="C307" s="4">
        <v>7.4177489241114065</v>
      </c>
      <c r="D307" s="3">
        <v>302.67263228999997</v>
      </c>
      <c r="E307" s="7"/>
    </row>
    <row r="308" spans="1:5" x14ac:dyDescent="0.2">
      <c r="A308" s="3" t="s">
        <v>74</v>
      </c>
      <c r="B308" s="2">
        <v>1</v>
      </c>
      <c r="C308" s="3">
        <v>0</v>
      </c>
      <c r="D308" s="3">
        <v>0</v>
      </c>
      <c r="E308" s="7"/>
    </row>
    <row r="309" spans="1:5" x14ac:dyDescent="0.2">
      <c r="A309" s="3" t="s">
        <v>74</v>
      </c>
      <c r="B309" s="2">
        <v>2</v>
      </c>
      <c r="C309" s="4">
        <v>56.662305120775478</v>
      </c>
      <c r="D309" s="3">
        <v>2564.4761085299997</v>
      </c>
      <c r="E309" s="7"/>
    </row>
    <row r="310" spans="1:5" x14ac:dyDescent="0.2">
      <c r="A310" s="3" t="s">
        <v>74</v>
      </c>
      <c r="B310" s="2">
        <v>3</v>
      </c>
      <c r="C310" s="4">
        <v>11.098510199859884</v>
      </c>
      <c r="D310" s="3">
        <v>520.70221361999995</v>
      </c>
      <c r="E310" s="7"/>
    </row>
    <row r="311" spans="1:5" x14ac:dyDescent="0.2">
      <c r="A311" s="3" t="s">
        <v>75</v>
      </c>
      <c r="B311" s="2">
        <v>1</v>
      </c>
      <c r="C311" s="4">
        <v>46.484078598434522</v>
      </c>
      <c r="D311" s="3">
        <v>2573.8304993399997</v>
      </c>
      <c r="E311" s="7"/>
    </row>
    <row r="312" spans="1:5" x14ac:dyDescent="0.2">
      <c r="A312" s="3" t="s">
        <v>75</v>
      </c>
      <c r="B312" s="2">
        <v>2</v>
      </c>
      <c r="C312" s="4">
        <v>50.282023125216199</v>
      </c>
      <c r="D312" s="3">
        <v>2664.9555611999999</v>
      </c>
      <c r="E312" s="7"/>
    </row>
    <row r="313" spans="1:5" x14ac:dyDescent="0.2">
      <c r="A313" s="3" t="s">
        <v>75</v>
      </c>
      <c r="B313" s="2">
        <v>3</v>
      </c>
      <c r="C313" s="4">
        <v>38.681997772941408</v>
      </c>
      <c r="D313" s="3">
        <v>2132.0162222100003</v>
      </c>
      <c r="E313" s="7"/>
    </row>
    <row r="314" spans="1:5" x14ac:dyDescent="0.2">
      <c r="A314" s="3" t="s">
        <v>76</v>
      </c>
      <c r="B314" s="2">
        <v>1</v>
      </c>
      <c r="C314" s="4">
        <v>35.463638661058035</v>
      </c>
      <c r="D314" s="3">
        <v>1947.61647315</v>
      </c>
      <c r="E314" s="7"/>
    </row>
    <row r="315" spans="1:5" x14ac:dyDescent="0.2">
      <c r="A315" s="3" t="s">
        <v>76</v>
      </c>
      <c r="B315" s="2">
        <v>2</v>
      </c>
      <c r="C315" s="4">
        <v>41.92805694451382</v>
      </c>
      <c r="D315" s="3">
        <v>1921.1127110099999</v>
      </c>
      <c r="E315" s="7"/>
    </row>
    <row r="316" spans="1:5" x14ac:dyDescent="0.2">
      <c r="A316" s="3" t="s">
        <v>76</v>
      </c>
      <c r="B316" s="2">
        <v>3</v>
      </c>
      <c r="C316" s="4">
        <v>46.59352642075249</v>
      </c>
      <c r="D316" s="3">
        <v>1962.3594238200001</v>
      </c>
      <c r="E316" s="7"/>
    </row>
    <row r="317" spans="1:5" x14ac:dyDescent="0.2">
      <c r="A317" s="3" t="s">
        <v>77</v>
      </c>
      <c r="B317" s="2">
        <v>1</v>
      </c>
      <c r="C317" s="3">
        <v>0</v>
      </c>
      <c r="D317" s="3">
        <v>0</v>
      </c>
      <c r="E317" s="7"/>
    </row>
    <row r="318" spans="1:5" x14ac:dyDescent="0.2">
      <c r="A318" s="3" t="s">
        <v>77</v>
      </c>
      <c r="B318" s="2">
        <v>2</v>
      </c>
      <c r="C318" s="4">
        <v>23.260370239129323</v>
      </c>
      <c r="D318" s="3">
        <v>813.19622496</v>
      </c>
      <c r="E318" s="7"/>
    </row>
    <row r="319" spans="1:5" x14ac:dyDescent="0.2">
      <c r="A319" s="3" t="s">
        <v>77</v>
      </c>
      <c r="B319" s="2">
        <v>3</v>
      </c>
      <c r="C319" s="4">
        <v>2.7375313657770679</v>
      </c>
      <c r="D319" s="3">
        <v>117.33061008</v>
      </c>
      <c r="E319" s="7"/>
    </row>
    <row r="320" spans="1:5" x14ac:dyDescent="0.2">
      <c r="A320" s="3" t="s">
        <v>78</v>
      </c>
      <c r="B320" s="2">
        <v>1</v>
      </c>
      <c r="C320" s="4">
        <v>2.546262336073162E-3</v>
      </c>
      <c r="D320" s="3">
        <v>9.5262779999999991E-2</v>
      </c>
      <c r="E320" s="7"/>
    </row>
    <row r="321" spans="1:5" x14ac:dyDescent="0.2">
      <c r="A321" s="3" t="s">
        <v>78</v>
      </c>
      <c r="B321" s="2">
        <v>2</v>
      </c>
      <c r="C321" s="4">
        <v>13.039106092135039</v>
      </c>
      <c r="D321" s="3">
        <v>645.23966009999992</v>
      </c>
      <c r="E321" s="7"/>
    </row>
    <row r="322" spans="1:5" x14ac:dyDescent="0.2">
      <c r="A322" s="3" t="s">
        <v>78</v>
      </c>
      <c r="B322" s="2">
        <v>3</v>
      </c>
      <c r="C322" s="4">
        <v>11.496240110790461</v>
      </c>
      <c r="D322" s="3">
        <v>696.64428455999996</v>
      </c>
      <c r="E322" s="7"/>
    </row>
    <row r="323" spans="1:5" x14ac:dyDescent="0.2">
      <c r="A323" s="3" t="s">
        <v>79</v>
      </c>
      <c r="B323" s="2">
        <v>1</v>
      </c>
      <c r="C323" s="4">
        <v>2.7370271493672316E-2</v>
      </c>
      <c r="D323" s="3">
        <v>0.63784644000000001</v>
      </c>
      <c r="E323" s="7"/>
    </row>
    <row r="324" spans="1:5" x14ac:dyDescent="0.2">
      <c r="A324" s="3" t="s">
        <v>79</v>
      </c>
      <c r="B324" s="2">
        <v>2</v>
      </c>
      <c r="C324" s="4">
        <v>4.7226837912325266E-3</v>
      </c>
      <c r="D324" s="3">
        <v>0.1656744</v>
      </c>
      <c r="E324" s="7"/>
    </row>
    <row r="325" spans="1:5" x14ac:dyDescent="0.2">
      <c r="A325" s="3" t="s">
        <v>79</v>
      </c>
      <c r="B325" s="2">
        <v>3</v>
      </c>
      <c r="C325" s="4">
        <v>7.2341973066746817E-3</v>
      </c>
      <c r="D325" s="3">
        <v>0.16981626</v>
      </c>
      <c r="E325" s="7"/>
    </row>
    <row r="326" spans="1:5" x14ac:dyDescent="0.2">
      <c r="A326" s="3" t="s">
        <v>80</v>
      </c>
      <c r="B326" s="2">
        <v>1</v>
      </c>
      <c r="C326" s="4">
        <v>10.440648779042769</v>
      </c>
      <c r="D326" s="3">
        <v>506.92845819000001</v>
      </c>
      <c r="E326" s="7"/>
    </row>
    <row r="327" spans="1:5" x14ac:dyDescent="0.2">
      <c r="A327" s="3" t="s">
        <v>80</v>
      </c>
      <c r="B327" s="2">
        <v>2</v>
      </c>
      <c r="C327" s="4">
        <v>7.295892085340598</v>
      </c>
      <c r="D327" s="3">
        <v>361.15155362999997</v>
      </c>
      <c r="E327" s="7"/>
    </row>
    <row r="328" spans="1:5" x14ac:dyDescent="0.2">
      <c r="A328" s="3" t="s">
        <v>80</v>
      </c>
      <c r="B328" s="2">
        <v>3</v>
      </c>
      <c r="C328" s="4">
        <v>47.072359161476641</v>
      </c>
      <c r="D328" s="3">
        <v>2346.7592376299999</v>
      </c>
      <c r="E328" s="7"/>
    </row>
    <row r="329" spans="1:5" x14ac:dyDescent="0.2">
      <c r="A329" s="3" t="s">
        <v>81</v>
      </c>
      <c r="B329" s="2">
        <v>1</v>
      </c>
      <c r="C329" s="3">
        <v>0</v>
      </c>
      <c r="D329" s="3">
        <v>0</v>
      </c>
      <c r="E329" s="7"/>
    </row>
    <row r="330" spans="1:5" x14ac:dyDescent="0.2">
      <c r="A330" s="3" t="s">
        <v>81</v>
      </c>
      <c r="B330" s="2">
        <v>2</v>
      </c>
      <c r="C330" s="3">
        <v>0</v>
      </c>
      <c r="D330" s="3">
        <v>0</v>
      </c>
      <c r="E330" s="7"/>
    </row>
    <row r="331" spans="1:5" x14ac:dyDescent="0.2">
      <c r="A331" s="3" t="s">
        <v>81</v>
      </c>
      <c r="B331" s="2">
        <v>3</v>
      </c>
      <c r="C331" s="3">
        <v>0</v>
      </c>
      <c r="D331" s="3">
        <v>0</v>
      </c>
      <c r="E331" s="7"/>
    </row>
    <row r="332" spans="1:5" x14ac:dyDescent="0.2">
      <c r="A332" s="3" t="s">
        <v>82</v>
      </c>
      <c r="B332" s="2">
        <v>1</v>
      </c>
      <c r="C332" s="4">
        <v>1.0282475702991789E-2</v>
      </c>
      <c r="D332" s="3">
        <v>8.28372E-2</v>
      </c>
      <c r="E332" s="7"/>
    </row>
    <row r="333" spans="1:5" x14ac:dyDescent="0.2">
      <c r="A333" s="3" t="s">
        <v>82</v>
      </c>
      <c r="B333" s="2">
        <v>2</v>
      </c>
      <c r="C333" s="4">
        <v>6.0140276656323877E-3</v>
      </c>
      <c r="D333" s="3">
        <v>6.0056969999999994E-2</v>
      </c>
      <c r="E333" s="7"/>
    </row>
    <row r="334" spans="1:5" x14ac:dyDescent="0.2">
      <c r="A334" s="3" t="s">
        <v>82</v>
      </c>
      <c r="B334" s="2">
        <v>3</v>
      </c>
      <c r="C334" s="4">
        <v>1.7942766527310229E-3</v>
      </c>
      <c r="D334" s="3">
        <v>0.1656744</v>
      </c>
      <c r="E334" s="7"/>
    </row>
    <row r="335" spans="1:5" x14ac:dyDescent="0.2">
      <c r="A335" s="3" t="s">
        <v>83</v>
      </c>
      <c r="B335" s="2">
        <v>1</v>
      </c>
      <c r="C335" s="4">
        <v>0.28974564866951347</v>
      </c>
      <c r="D335" s="3">
        <v>11.479164989999999</v>
      </c>
      <c r="E335" s="7"/>
    </row>
    <row r="336" spans="1:5" x14ac:dyDescent="0.2">
      <c r="A336" s="3" t="s">
        <v>83</v>
      </c>
      <c r="B336" s="2">
        <v>2</v>
      </c>
      <c r="C336" s="4">
        <v>6.7971180169548369</v>
      </c>
      <c r="D336" s="3">
        <v>403.20800006999997</v>
      </c>
      <c r="E336" s="7"/>
    </row>
    <row r="337" spans="1:5" x14ac:dyDescent="0.2">
      <c r="A337" s="3" t="s">
        <v>83</v>
      </c>
      <c r="B337" s="2">
        <v>3</v>
      </c>
      <c r="C337" s="4">
        <v>0.14029198544052371</v>
      </c>
      <c r="D337" s="3">
        <v>8.3831246400000001</v>
      </c>
      <c r="E337" s="7"/>
    </row>
    <row r="338" spans="1:5" x14ac:dyDescent="0.2">
      <c r="A338" s="3" t="s">
        <v>84</v>
      </c>
      <c r="B338" s="2">
        <v>1</v>
      </c>
      <c r="C338" s="4">
        <v>59.246415163815918</v>
      </c>
      <c r="D338" s="3">
        <v>2902.7666658900002</v>
      </c>
      <c r="E338" s="7"/>
    </row>
    <row r="339" spans="1:5" x14ac:dyDescent="0.2">
      <c r="A339" s="3" t="s">
        <v>84</v>
      </c>
      <c r="B339" s="2">
        <v>2</v>
      </c>
      <c r="C339" s="4">
        <v>11.660461441692592</v>
      </c>
      <c r="D339" s="3">
        <v>553.10812625999995</v>
      </c>
      <c r="E339" s="7"/>
    </row>
    <row r="340" spans="1:5" x14ac:dyDescent="0.2">
      <c r="A340" s="3" t="s">
        <v>84</v>
      </c>
      <c r="B340" s="2">
        <v>3</v>
      </c>
      <c r="C340" s="4">
        <v>47.170010776927555</v>
      </c>
      <c r="D340" s="3">
        <v>2535.3070594799997</v>
      </c>
      <c r="E340" s="7"/>
    </row>
    <row r="341" spans="1:5" x14ac:dyDescent="0.2">
      <c r="A341" s="3" t="s">
        <v>85</v>
      </c>
      <c r="B341" s="2">
        <v>1</v>
      </c>
      <c r="C341" s="4">
        <v>5.480010168826297</v>
      </c>
      <c r="D341" s="3">
        <v>273.39382394999996</v>
      </c>
      <c r="E341" s="7"/>
    </row>
    <row r="342" spans="1:5" x14ac:dyDescent="0.2">
      <c r="A342" s="3" t="s">
        <v>85</v>
      </c>
      <c r="B342" s="2">
        <v>2</v>
      </c>
      <c r="C342" s="4">
        <v>16.381991667582803</v>
      </c>
      <c r="D342" s="3">
        <v>703.9194616499999</v>
      </c>
      <c r="E342" s="7"/>
    </row>
    <row r="343" spans="1:5" x14ac:dyDescent="0.2">
      <c r="A343" s="3" t="s">
        <v>85</v>
      </c>
      <c r="B343" s="2">
        <v>3</v>
      </c>
      <c r="C343" s="4">
        <v>49.047290737210901</v>
      </c>
      <c r="D343" s="3">
        <v>2410.38856188</v>
      </c>
      <c r="E343" s="7"/>
    </row>
    <row r="344" spans="1:5" x14ac:dyDescent="0.2">
      <c r="A344" s="3" t="s">
        <v>86</v>
      </c>
      <c r="B344" s="2">
        <v>1</v>
      </c>
      <c r="C344" s="4">
        <v>6.3304937591444075</v>
      </c>
      <c r="D344" s="3">
        <v>313.50980898</v>
      </c>
      <c r="E344" s="7"/>
    </row>
    <row r="345" spans="1:5" x14ac:dyDescent="0.2">
      <c r="A345" s="3" t="s">
        <v>86</v>
      </c>
      <c r="B345" s="2">
        <v>2</v>
      </c>
      <c r="C345" s="4">
        <v>19.598563574424542</v>
      </c>
      <c r="D345" s="3">
        <v>1022.22968637</v>
      </c>
      <c r="E345" s="7"/>
    </row>
    <row r="346" spans="1:5" x14ac:dyDescent="0.2">
      <c r="A346" s="3" t="s">
        <v>86</v>
      </c>
      <c r="B346" s="2">
        <v>3</v>
      </c>
      <c r="C346" s="4">
        <v>80.164908954427503</v>
      </c>
      <c r="D346" s="3">
        <v>2919.8000651399998</v>
      </c>
      <c r="E346" s="7"/>
    </row>
    <row r="347" spans="1:5" x14ac:dyDescent="0.2">
      <c r="A347" s="3" t="s">
        <v>87</v>
      </c>
      <c r="B347" s="2">
        <v>1</v>
      </c>
      <c r="C347" s="4">
        <v>14.964908659961255</v>
      </c>
      <c r="D347" s="3">
        <v>599.32092920999992</v>
      </c>
      <c r="E347" s="7"/>
    </row>
    <row r="348" spans="1:5" x14ac:dyDescent="0.2">
      <c r="A348" s="3" t="s">
        <v>87</v>
      </c>
      <c r="B348" s="2">
        <v>2</v>
      </c>
      <c r="C348" s="4">
        <v>67.876287024296715</v>
      </c>
      <c r="D348" s="3">
        <v>2876.6315292899999</v>
      </c>
      <c r="E348" s="7"/>
    </row>
    <row r="349" spans="1:5" x14ac:dyDescent="0.2">
      <c r="A349" s="3" t="s">
        <v>87</v>
      </c>
      <c r="B349" s="2">
        <v>3</v>
      </c>
      <c r="C349" s="4">
        <v>43.911311388496891</v>
      </c>
      <c r="D349" s="3">
        <v>1883.3555152499998</v>
      </c>
      <c r="E349" s="7"/>
    </row>
    <row r="350" spans="1:5" x14ac:dyDescent="0.2">
      <c r="A350" s="3" t="s">
        <v>88</v>
      </c>
      <c r="B350" s="2">
        <v>1</v>
      </c>
      <c r="C350" s="4">
        <v>43.598121247736614</v>
      </c>
      <c r="D350" s="3">
        <v>1905.61387089</v>
      </c>
      <c r="E350" s="7"/>
    </row>
    <row r="351" spans="1:5" x14ac:dyDescent="0.2">
      <c r="A351" s="3" t="s">
        <v>88</v>
      </c>
      <c r="B351" s="2">
        <v>2</v>
      </c>
      <c r="C351" s="4">
        <v>59.165623375003776</v>
      </c>
      <c r="D351" s="3">
        <v>2703.4748592000001</v>
      </c>
      <c r="E351" s="7"/>
    </row>
    <row r="352" spans="1:5" x14ac:dyDescent="0.2">
      <c r="A352" s="3" t="s">
        <v>88</v>
      </c>
      <c r="B352" s="2">
        <v>3</v>
      </c>
      <c r="C352" s="4">
        <v>39.233536032036902</v>
      </c>
      <c r="D352" s="3">
        <v>2616.3011317799997</v>
      </c>
      <c r="E352" s="7"/>
    </row>
    <row r="353" spans="1:5" x14ac:dyDescent="0.2">
      <c r="A353" s="3" t="s">
        <v>89</v>
      </c>
      <c r="B353" s="2">
        <v>1</v>
      </c>
      <c r="C353" s="4">
        <v>1.3461775345037015</v>
      </c>
      <c r="D353" s="3">
        <v>67.383920340000003</v>
      </c>
      <c r="E353" s="7"/>
    </row>
    <row r="354" spans="1:5" x14ac:dyDescent="0.2">
      <c r="A354" s="3" t="s">
        <v>89</v>
      </c>
      <c r="B354" s="2">
        <v>2</v>
      </c>
      <c r="C354" s="4">
        <v>6.198013147917937</v>
      </c>
      <c r="D354" s="3">
        <v>275.07749003999999</v>
      </c>
      <c r="E354" s="7"/>
    </row>
    <row r="355" spans="1:5" x14ac:dyDescent="0.2">
      <c r="A355" s="3" t="s">
        <v>89</v>
      </c>
      <c r="B355" s="2">
        <v>3</v>
      </c>
      <c r="C355" s="4">
        <v>1.3966460853669045</v>
      </c>
      <c r="D355" s="3">
        <v>76.99924833</v>
      </c>
      <c r="E355" s="7"/>
    </row>
    <row r="356" spans="1:5" x14ac:dyDescent="0.2">
      <c r="A356" s="3" t="s">
        <v>90</v>
      </c>
      <c r="B356" s="2">
        <v>1</v>
      </c>
      <c r="C356" s="4">
        <v>0.50264449434662573</v>
      </c>
      <c r="D356" s="3">
        <v>10.118563979999999</v>
      </c>
      <c r="E356" s="7"/>
    </row>
    <row r="357" spans="1:5" x14ac:dyDescent="0.2">
      <c r="A357" s="3" t="s">
        <v>90</v>
      </c>
      <c r="B357" s="2">
        <v>2</v>
      </c>
      <c r="C357" s="4">
        <v>0.48598282192330267</v>
      </c>
      <c r="D357" s="3">
        <v>20.487710489999998</v>
      </c>
      <c r="E357" s="7"/>
    </row>
    <row r="358" spans="1:5" x14ac:dyDescent="0.2">
      <c r="A358" s="3" t="s">
        <v>90</v>
      </c>
      <c r="B358" s="2">
        <v>3</v>
      </c>
      <c r="C358" s="4">
        <v>0.9940409578909708</v>
      </c>
      <c r="D358" s="3">
        <v>26.743990020000002</v>
      </c>
      <c r="E358" s="7"/>
    </row>
    <row r="359" spans="1:5" x14ac:dyDescent="0.2">
      <c r="A359" s="3" t="s">
        <v>91</v>
      </c>
      <c r="B359" s="2">
        <v>1</v>
      </c>
      <c r="C359" s="4">
        <v>27.453621674849487</v>
      </c>
      <c r="D359" s="3">
        <v>1492.3618603199998</v>
      </c>
      <c r="E359" s="7"/>
    </row>
    <row r="360" spans="1:5" x14ac:dyDescent="0.2">
      <c r="A360" s="3" t="s">
        <v>91</v>
      </c>
      <c r="B360" s="2">
        <v>2</v>
      </c>
      <c r="C360" s="4">
        <v>16.670574214833142</v>
      </c>
      <c r="D360" s="3">
        <v>887.68343519999985</v>
      </c>
      <c r="E360" s="7"/>
    </row>
    <row r="361" spans="1:5" x14ac:dyDescent="0.2">
      <c r="A361" s="3" t="s">
        <v>91</v>
      </c>
      <c r="B361" s="2">
        <v>3</v>
      </c>
      <c r="C361" s="4">
        <v>49.513572149857275</v>
      </c>
      <c r="D361" s="3">
        <v>2469.5405354700001</v>
      </c>
      <c r="E361" s="7"/>
    </row>
    <row r="362" spans="1:5" x14ac:dyDescent="0.2">
      <c r="A362" s="3" t="s">
        <v>92</v>
      </c>
      <c r="B362" s="2">
        <v>1</v>
      </c>
      <c r="C362" s="4">
        <v>0.92318469197244846</v>
      </c>
      <c r="D362" s="3">
        <v>41.453805809999999</v>
      </c>
      <c r="E362" s="7"/>
    </row>
    <row r="363" spans="1:5" x14ac:dyDescent="0.2">
      <c r="A363" s="3" t="s">
        <v>92</v>
      </c>
      <c r="B363" s="2">
        <v>2</v>
      </c>
      <c r="C363" s="4">
        <v>20.498967665402596</v>
      </c>
      <c r="D363" s="3">
        <v>934.11989858999993</v>
      </c>
      <c r="E363" s="7"/>
    </row>
    <row r="364" spans="1:5" x14ac:dyDescent="0.2">
      <c r="A364" s="3" t="s">
        <v>92</v>
      </c>
      <c r="B364" s="2">
        <v>3</v>
      </c>
      <c r="C364" s="4">
        <v>11.153034081816195</v>
      </c>
      <c r="D364" s="3">
        <v>546.77108046000001</v>
      </c>
      <c r="E364" s="7"/>
    </row>
    <row r="365" spans="1:5" x14ac:dyDescent="0.2">
      <c r="A365" s="3" t="s">
        <v>93</v>
      </c>
      <c r="B365" s="2">
        <v>1</v>
      </c>
      <c r="C365" s="4">
        <v>1.71585377129853</v>
      </c>
      <c r="D365" s="3">
        <v>83.004945329999984</v>
      </c>
      <c r="E365" s="7"/>
    </row>
    <row r="366" spans="1:5" x14ac:dyDescent="0.2">
      <c r="A366" s="3" t="s">
        <v>93</v>
      </c>
      <c r="B366" s="2">
        <v>2</v>
      </c>
      <c r="C366" s="4">
        <v>93.089071102543343</v>
      </c>
      <c r="D366" s="3">
        <v>5099.3462017799993</v>
      </c>
      <c r="E366" s="7"/>
    </row>
    <row r="367" spans="1:5" x14ac:dyDescent="0.2">
      <c r="A367" s="3" t="s">
        <v>93</v>
      </c>
      <c r="B367" s="2">
        <v>3</v>
      </c>
      <c r="C367" s="4">
        <v>10.824458938111857</v>
      </c>
      <c r="D367" s="3">
        <v>480.42055418999996</v>
      </c>
      <c r="E367" s="7"/>
    </row>
    <row r="368" spans="1:5" x14ac:dyDescent="0.2">
      <c r="A368" s="3" t="s">
        <v>94</v>
      </c>
      <c r="B368" s="2">
        <v>1</v>
      </c>
      <c r="C368" s="3">
        <v>0</v>
      </c>
      <c r="D368" s="3">
        <v>0</v>
      </c>
      <c r="E368" s="7"/>
    </row>
    <row r="369" spans="1:5" x14ac:dyDescent="0.2">
      <c r="A369" s="3" t="s">
        <v>94</v>
      </c>
      <c r="B369" s="2">
        <v>2</v>
      </c>
      <c r="C369" s="4">
        <v>0.44619140285519843</v>
      </c>
      <c r="D369" s="3">
        <v>11.597208</v>
      </c>
      <c r="E369" s="7"/>
    </row>
    <row r="370" spans="1:5" x14ac:dyDescent="0.2">
      <c r="A370" s="3" t="s">
        <v>94</v>
      </c>
      <c r="B370" s="2">
        <v>3</v>
      </c>
      <c r="C370" s="4">
        <v>91.4634633500729</v>
      </c>
      <c r="D370" s="3">
        <v>3104.8811501699997</v>
      </c>
      <c r="E370" s="7"/>
    </row>
    <row r="371" spans="1:5" x14ac:dyDescent="0.2">
      <c r="A371" s="3" t="s">
        <v>95</v>
      </c>
      <c r="B371" s="2">
        <v>1</v>
      </c>
      <c r="C371" s="4">
        <v>11.983478929919496</v>
      </c>
      <c r="D371" s="3">
        <v>555.29917019999993</v>
      </c>
      <c r="E371" s="7"/>
    </row>
    <row r="372" spans="1:5" x14ac:dyDescent="0.2">
      <c r="A372" s="3" t="s">
        <v>95</v>
      </c>
      <c r="B372" s="2">
        <v>2</v>
      </c>
      <c r="C372" s="4">
        <v>20.19244207924023</v>
      </c>
      <c r="D372" s="3">
        <v>966.73083329999986</v>
      </c>
      <c r="E372" s="7"/>
    </row>
    <row r="373" spans="1:5" x14ac:dyDescent="0.2">
      <c r="A373" s="3" t="s">
        <v>95</v>
      </c>
      <c r="B373" s="2">
        <v>3</v>
      </c>
      <c r="C373" s="4">
        <v>25.888058568283917</v>
      </c>
      <c r="D373" s="3">
        <v>1345.38795822</v>
      </c>
      <c r="E373" s="7"/>
    </row>
    <row r="374" spans="1:5" x14ac:dyDescent="0.2">
      <c r="A374" s="3" t="s">
        <v>96</v>
      </c>
      <c r="B374" s="2">
        <v>1</v>
      </c>
      <c r="C374" s="4">
        <v>38.188002128356167</v>
      </c>
      <c r="D374" s="3">
        <v>1550.6958165599999</v>
      </c>
      <c r="E374" s="7"/>
    </row>
    <row r="375" spans="1:5" x14ac:dyDescent="0.2">
      <c r="A375" s="3" t="s">
        <v>96</v>
      </c>
      <c r="B375" s="2">
        <v>2</v>
      </c>
      <c r="C375" s="4">
        <v>32.429050376579511</v>
      </c>
      <c r="D375" s="3">
        <v>1590.45767256</v>
      </c>
      <c r="E375" s="7"/>
    </row>
    <row r="376" spans="1:5" x14ac:dyDescent="0.2">
      <c r="A376" s="3" t="s">
        <v>96</v>
      </c>
      <c r="B376" s="2">
        <v>3</v>
      </c>
      <c r="C376" s="4">
        <v>33.401810458302748</v>
      </c>
      <c r="D376" s="3">
        <v>1676.9562767999998</v>
      </c>
      <c r="E376" s="7"/>
    </row>
    <row r="377" spans="1:5" x14ac:dyDescent="0.2">
      <c r="A377" s="3" t="s">
        <v>97</v>
      </c>
      <c r="B377" s="2">
        <v>1</v>
      </c>
      <c r="C377" s="4">
        <v>17.074763949312139</v>
      </c>
      <c r="D377" s="3">
        <v>869.70776279999995</v>
      </c>
      <c r="E377" s="7"/>
    </row>
    <row r="378" spans="1:5" x14ac:dyDescent="0.2">
      <c r="A378" s="3" t="s">
        <v>97</v>
      </c>
      <c r="B378" s="2">
        <v>2</v>
      </c>
      <c r="C378" s="4">
        <v>16.558652381158904</v>
      </c>
      <c r="D378" s="3">
        <v>840.91355208000004</v>
      </c>
      <c r="E378" s="7"/>
    </row>
    <row r="379" spans="1:5" x14ac:dyDescent="0.2">
      <c r="A379" s="3" t="s">
        <v>97</v>
      </c>
      <c r="B379" s="2">
        <v>3</v>
      </c>
      <c r="C379" s="4">
        <v>16.182620278333758</v>
      </c>
      <c r="D379" s="3">
        <v>801.01915655999994</v>
      </c>
      <c r="E379" s="7"/>
    </row>
    <row r="380" spans="1:5" x14ac:dyDescent="0.2">
      <c r="A380" s="3" t="s">
        <v>98</v>
      </c>
      <c r="B380" s="2">
        <v>1</v>
      </c>
      <c r="C380" s="4">
        <v>57.31580029906479</v>
      </c>
      <c r="D380" s="3">
        <v>2278.5469452899997</v>
      </c>
      <c r="E380" s="7"/>
    </row>
    <row r="381" spans="1:5" x14ac:dyDescent="0.2">
      <c r="A381" s="3" t="s">
        <v>98</v>
      </c>
      <c r="B381" s="2">
        <v>2</v>
      </c>
      <c r="C381" s="4">
        <v>75.060945434334855</v>
      </c>
      <c r="D381" s="3">
        <v>3200.8915358999998</v>
      </c>
      <c r="E381" s="7"/>
    </row>
    <row r="382" spans="1:5" x14ac:dyDescent="0.2">
      <c r="A382" s="3" t="s">
        <v>98</v>
      </c>
      <c r="B382" s="2">
        <v>3</v>
      </c>
      <c r="C382" s="4">
        <v>12.914160084930787</v>
      </c>
      <c r="D382" s="3">
        <v>550.89223115999994</v>
      </c>
      <c r="E382" s="7"/>
    </row>
    <row r="383" spans="1:5" x14ac:dyDescent="0.2">
      <c r="A383" s="3" t="s">
        <v>99</v>
      </c>
      <c r="B383" s="2">
        <v>1</v>
      </c>
      <c r="C383" s="4">
        <v>1.5499504848775416</v>
      </c>
      <c r="D383" s="3">
        <v>57.718890029999997</v>
      </c>
      <c r="E383" s="7"/>
    </row>
    <row r="384" spans="1:5" x14ac:dyDescent="0.2">
      <c r="A384" s="3" t="s">
        <v>99</v>
      </c>
      <c r="B384" s="2">
        <v>2</v>
      </c>
      <c r="C384" s="4">
        <v>2.4403392820845863E-4</v>
      </c>
      <c r="D384" s="3">
        <v>8.2837199999999996E-3</v>
      </c>
      <c r="E384" s="7"/>
    </row>
    <row r="385" spans="1:6" x14ac:dyDescent="0.2">
      <c r="A385" s="3" t="s">
        <v>99</v>
      </c>
      <c r="B385" s="2">
        <v>3</v>
      </c>
      <c r="C385" s="3">
        <v>0</v>
      </c>
      <c r="D385" s="3">
        <v>0</v>
      </c>
      <c r="E385" s="7"/>
    </row>
    <row r="386" spans="1:6" x14ac:dyDescent="0.2">
      <c r="A386" s="3" t="s">
        <v>100</v>
      </c>
      <c r="B386" s="2">
        <v>1</v>
      </c>
      <c r="C386" s="4">
        <v>0.30482647646600702</v>
      </c>
      <c r="D386" s="3">
        <v>7.9523712</v>
      </c>
      <c r="E386" s="7"/>
    </row>
    <row r="387" spans="1:6" x14ac:dyDescent="0.2">
      <c r="A387" s="3" t="s">
        <v>100</v>
      </c>
      <c r="B387" s="2">
        <v>2</v>
      </c>
      <c r="C387" s="4">
        <v>4.5439422141147556</v>
      </c>
      <c r="D387" s="3">
        <v>127.65212519999999</v>
      </c>
      <c r="E387" s="7"/>
    </row>
    <row r="388" spans="1:6" x14ac:dyDescent="0.2">
      <c r="A388" s="3" t="s">
        <v>100</v>
      </c>
      <c r="B388" s="2">
        <v>3</v>
      </c>
      <c r="C388" s="4">
        <v>1.1411722545739699E-2</v>
      </c>
      <c r="D388" s="3">
        <v>0.45353366999999994</v>
      </c>
      <c r="E388" s="7"/>
    </row>
    <row r="389" spans="1:6" x14ac:dyDescent="0.2">
      <c r="A389" s="3" t="s">
        <v>101</v>
      </c>
      <c r="B389" s="2">
        <v>1</v>
      </c>
      <c r="C389" s="4">
        <v>5.7699937374239294E-3</v>
      </c>
      <c r="D389" s="3">
        <v>0.1035465</v>
      </c>
      <c r="E389" s="7"/>
    </row>
    <row r="390" spans="1:6" x14ac:dyDescent="0.2">
      <c r="A390" s="3" t="s">
        <v>101</v>
      </c>
      <c r="B390" s="2">
        <v>2</v>
      </c>
      <c r="C390" s="3">
        <v>0</v>
      </c>
      <c r="D390" s="3">
        <v>0</v>
      </c>
      <c r="E390" s="7"/>
    </row>
    <row r="391" spans="1:6" x14ac:dyDescent="0.2">
      <c r="A391" s="3" t="s">
        <v>101</v>
      </c>
      <c r="B391" s="2">
        <v>3</v>
      </c>
      <c r="C391" s="3">
        <v>0</v>
      </c>
      <c r="D391" s="3">
        <v>0</v>
      </c>
      <c r="E391" s="7"/>
    </row>
    <row r="392" spans="1:6" x14ac:dyDescent="0.2">
      <c r="A392" s="3" t="s">
        <v>102</v>
      </c>
      <c r="B392" s="2">
        <v>1</v>
      </c>
      <c r="C392" s="4">
        <v>1.0177764555957993</v>
      </c>
      <c r="D392" s="3">
        <v>75.098134590000001</v>
      </c>
      <c r="E392" s="7"/>
    </row>
    <row r="393" spans="1:6" x14ac:dyDescent="0.2">
      <c r="A393" s="3" t="s">
        <v>102</v>
      </c>
      <c r="B393" s="2">
        <v>2</v>
      </c>
      <c r="C393" s="4">
        <v>10.581460990196941</v>
      </c>
      <c r="D393" s="3">
        <v>720.68778185999986</v>
      </c>
      <c r="E393" s="7"/>
    </row>
    <row r="394" spans="1:6" x14ac:dyDescent="0.2">
      <c r="A394" s="3" t="s">
        <v>102</v>
      </c>
      <c r="B394" s="2">
        <v>3</v>
      </c>
      <c r="C394" s="4">
        <v>2.9040222324189551</v>
      </c>
      <c r="D394" s="3">
        <v>173.6474805</v>
      </c>
      <c r="E394" s="7"/>
    </row>
    <row r="395" spans="1:6" x14ac:dyDescent="0.2">
      <c r="A395" s="3" t="s">
        <v>103</v>
      </c>
      <c r="B395" s="2">
        <v>1</v>
      </c>
      <c r="C395" s="4">
        <v>0.1767</v>
      </c>
      <c r="D395" s="3">
        <v>8.8801480000000002</v>
      </c>
      <c r="E395" s="4"/>
      <c r="F395" s="3"/>
    </row>
    <row r="396" spans="1:6" x14ac:dyDescent="0.2">
      <c r="A396" s="3" t="s">
        <v>103</v>
      </c>
      <c r="B396" s="2">
        <v>2</v>
      </c>
      <c r="C396" s="4">
        <v>8.9638731993391012</v>
      </c>
      <c r="D396" s="3">
        <v>1464.4809297299998</v>
      </c>
      <c r="E396" s="7"/>
    </row>
    <row r="397" spans="1:6" x14ac:dyDescent="0.2">
      <c r="A397" s="3" t="s">
        <v>103</v>
      </c>
      <c r="B397" s="2">
        <v>3</v>
      </c>
      <c r="C397" s="3">
        <v>0</v>
      </c>
      <c r="D397" s="3">
        <v>0</v>
      </c>
      <c r="E397" s="7"/>
    </row>
    <row r="398" spans="1:6" x14ac:dyDescent="0.2">
      <c r="A398" s="3" t="s">
        <v>104</v>
      </c>
      <c r="B398" s="2">
        <v>1</v>
      </c>
      <c r="C398" s="4">
        <v>39.973898200123386</v>
      </c>
      <c r="D398" s="3">
        <v>1565.0535742500001</v>
      </c>
      <c r="E398" s="7"/>
    </row>
    <row r="399" spans="1:6" x14ac:dyDescent="0.2">
      <c r="A399" s="3" t="s">
        <v>104</v>
      </c>
      <c r="B399" s="2">
        <v>2</v>
      </c>
      <c r="C399" s="4">
        <v>30.320392858518488</v>
      </c>
      <c r="D399" s="3">
        <v>1282.6304955000001</v>
      </c>
      <c r="E399" s="7"/>
    </row>
    <row r="400" spans="1:6" x14ac:dyDescent="0.2">
      <c r="A400" s="3" t="s">
        <v>104</v>
      </c>
      <c r="B400" s="2">
        <v>3</v>
      </c>
      <c r="C400" s="4">
        <v>39.296354712332011</v>
      </c>
      <c r="D400" s="3">
        <v>1412.2355076899998</v>
      </c>
      <c r="E400" s="7"/>
    </row>
    <row r="401" spans="1:5" x14ac:dyDescent="0.2">
      <c r="A401" s="3" t="s">
        <v>105</v>
      </c>
      <c r="B401" s="2">
        <v>1</v>
      </c>
      <c r="C401" s="4">
        <v>0.38070193431844396</v>
      </c>
      <c r="D401" s="3">
        <v>20.477355839999998</v>
      </c>
      <c r="E401" s="7"/>
    </row>
    <row r="402" spans="1:5" x14ac:dyDescent="0.2">
      <c r="A402" s="3" t="s">
        <v>105</v>
      </c>
      <c r="B402" s="2">
        <v>2</v>
      </c>
      <c r="C402" s="4">
        <v>55.808223919106446</v>
      </c>
      <c r="D402" s="3">
        <v>2728.5310412699996</v>
      </c>
      <c r="E402" s="7"/>
    </row>
    <row r="403" spans="1:5" x14ac:dyDescent="0.2">
      <c r="A403" s="3" t="s">
        <v>105</v>
      </c>
      <c r="B403" s="2">
        <v>3</v>
      </c>
      <c r="C403" s="4">
        <v>45.346392716315322</v>
      </c>
      <c r="D403" s="3">
        <v>2377.0610853899998</v>
      </c>
      <c r="E403" s="7"/>
    </row>
    <row r="404" spans="1:5" x14ac:dyDescent="0.2">
      <c r="A404" s="3" t="s">
        <v>106</v>
      </c>
      <c r="B404" s="2">
        <v>1</v>
      </c>
      <c r="C404" s="4">
        <v>7.2257387900516976</v>
      </c>
      <c r="D404" s="3">
        <v>267.46889321999998</v>
      </c>
      <c r="E404" s="7"/>
    </row>
    <row r="405" spans="1:5" x14ac:dyDescent="0.2">
      <c r="A405" s="3" t="s">
        <v>106</v>
      </c>
      <c r="B405" s="2">
        <v>2</v>
      </c>
      <c r="C405" s="4">
        <v>17.576851904305514</v>
      </c>
      <c r="D405" s="3">
        <v>636.1689867</v>
      </c>
      <c r="E405" s="7"/>
    </row>
    <row r="406" spans="1:5" x14ac:dyDescent="0.2">
      <c r="A406" s="3" t="s">
        <v>106</v>
      </c>
      <c r="B406" s="2">
        <v>3</v>
      </c>
      <c r="C406" s="4">
        <v>14.332913124439067</v>
      </c>
      <c r="D406" s="3">
        <v>547.59945245999995</v>
      </c>
      <c r="E406" s="7"/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2019-05-24T16:18:56Z</dcterms:created>
  <dcterms:modified xsi:type="dcterms:W3CDTF">2020-02-04T16:45:53Z</dcterms:modified>
</cp:coreProperties>
</file>